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Ex2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BrData\Publications\Covid19\"/>
    </mc:Choice>
  </mc:AlternateContent>
  <xr:revisionPtr revIDLastSave="0" documentId="13_ncr:1_{889F9875-C844-4066-890F-A51539C8BD19}" xr6:coauthVersionLast="44" xr6:coauthVersionMax="44" xr10:uidLastSave="{00000000-0000-0000-0000-000000000000}"/>
  <bookViews>
    <workbookView xWindow="-120" yWindow="-120" windowWidth="23280" windowHeight="12600" tabRatio="796" xr2:uid="{924267E7-60EC-4AE8-96E2-B433BD9A23EF}"/>
  </bookViews>
  <sheets>
    <sheet name="Cover" sheetId="11" r:id="rId1"/>
    <sheet name="EWSS Table 1" sheetId="41" r:id="rId2"/>
    <sheet name="EWSS Table 2" sheetId="29" r:id="rId3"/>
    <sheet name="EWSS Table 3" sheetId="39" r:id="rId4"/>
    <sheet name="CRSS Table 1" sheetId="36" r:id="rId5"/>
    <sheet name="CRSS Table 2" sheetId="35" r:id="rId6"/>
  </sheets>
  <definedNames>
    <definedName name="_xlchart.v5.0" hidden="1">'CRSS Table 2'!$A$1</definedName>
    <definedName name="_xlchart.v5.1" hidden="1">'CRSS Table 2'!$A$2:$A$27</definedName>
    <definedName name="_xlchart.v5.2" hidden="1">'CRSS Table 2'!$C$1</definedName>
    <definedName name="_xlchart.v5.3" hidden="1">'CRSS Table 2'!$C$2:$C$27</definedName>
    <definedName name="_xlchart.v5.4" hidden="1">'CRSS Table 2'!$A$1</definedName>
    <definedName name="_xlchart.v5.5" hidden="1">'CRSS Table 2'!$A$2:$A$27</definedName>
    <definedName name="_xlchart.v5.6" hidden="1">'CRSS Table 2'!$B$1</definedName>
    <definedName name="_xlchart.v5.7" hidden="1">'CRSS Table 2'!$B$2:$B$27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<sst xmlns="http://schemas.openxmlformats.org/spreadsheetml/2006/main" count="90" uniqueCount="80">
  <si>
    <t>Preliminary Statistics</t>
  </si>
  <si>
    <t>The caveats and notes in the statistics apply equally to the tables in this file.</t>
  </si>
  <si>
    <t>July/August</t>
  </si>
  <si>
    <t>September</t>
  </si>
  <si>
    <t>October</t>
  </si>
  <si>
    <t>Claim Month</t>
  </si>
  <si>
    <t>EWSS Payments</t>
  </si>
  <si>
    <t>Employers</t>
  </si>
  <si>
    <t>Employees</t>
  </si>
  <si>
    <t>All Months</t>
  </si>
  <si>
    <t>COVID-19 Support Schemes</t>
  </si>
  <si>
    <t>PRSI Forgone</t>
  </si>
  <si>
    <t>Dublin</t>
  </si>
  <si>
    <t>Business Sector</t>
  </si>
  <si>
    <t>Share of Premises</t>
  </si>
  <si>
    <t>Carlow</t>
  </si>
  <si>
    <t>Cavan</t>
  </si>
  <si>
    <t>Clare</t>
  </si>
  <si>
    <t>Donegal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</si>
  <si>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</si>
  <si>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</si>
  <si>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</si>
  <si>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</si>
  <si>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</si>
  <si>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</si>
  <si>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</si>
  <si>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</si>
  <si>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</si>
  <si>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</si>
  <si>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</si>
  <si>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</si>
  <si>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</si>
  <si>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</si>
  <si>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</si>
  <si>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</si>
  <si>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</si>
  <si>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</si>
  <si>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</si>
  <si>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County</t>
  </si>
  <si>
    <t xml:space="preserve">Cork </t>
  </si>
  <si>
    <t>Galway</t>
  </si>
  <si>
    <t>All Counties</t>
  </si>
  <si>
    <t>https://www.revenue.ie/en/corporate/information-about-revenue/statistics/number-of-taxpayers-and-returns/covid-19-support-schemes-statistics.aspx</t>
  </si>
  <si>
    <t>Number of Premises</t>
  </si>
  <si>
    <t>Amount of Payments</t>
  </si>
  <si>
    <t>Bar (Serving Food)</t>
  </si>
  <si>
    <t>Bar (Wet Pub)</t>
  </si>
  <si>
    <t>Retail Specialist Store (Clothes, Toys, Florist, etc)</t>
  </si>
  <si>
    <t>Share of Claim Amounts</t>
  </si>
  <si>
    <t>Average Weekly Payment</t>
  </si>
  <si>
    <t>Sector of Business</t>
  </si>
  <si>
    <t>Café, Restaurant</t>
  </si>
  <si>
    <t>Other</t>
  </si>
  <si>
    <t>All Sectors</t>
  </si>
  <si>
    <t>December (to date)</t>
  </si>
  <si>
    <t>November</t>
  </si>
  <si>
    <t>Personal Services (Hairdressers, Beauticians, etc)</t>
  </si>
  <si>
    <t>Hotels and Accommodation (B&amp;Bs etc)</t>
  </si>
  <si>
    <t>This file presents the tables published in COVID-19 support schemes statistics dated 17 December 2020.</t>
  </si>
  <si>
    <t>All</t>
  </si>
  <si>
    <t>EWSS Only</t>
  </si>
  <si>
    <t>Employments (jobs)</t>
  </si>
  <si>
    <t>Income Range</t>
  </si>
  <si>
    <t>All Employees / All Employers</t>
  </si>
  <si>
    <t>All Employees / EWSS Employers</t>
  </si>
  <si>
    <t>EWSS Employees / EWSS Employers</t>
  </si>
  <si>
    <t>€0.01 to €151.49</t>
  </si>
  <si>
    <t>€151.50 to €202.99</t>
  </si>
  <si>
    <t>€203.00 to €299.99</t>
  </si>
  <si>
    <t>€300.00 to €399.99</t>
  </si>
  <si>
    <t>€400.00 to €700.00</t>
  </si>
  <si>
    <t>€700.01 to €1,000.00</t>
  </si>
  <si>
    <t>€1,000.01 to €1,462.00</t>
  </si>
  <si>
    <t>€1,462.01 +</t>
  </si>
  <si>
    <t>All Ranges</t>
  </si>
  <si>
    <t>2.54m employments</t>
  </si>
  <si>
    <t>350,600 employments</t>
  </si>
  <si>
    <t>277,300 employments</t>
  </si>
  <si>
    <t>15,600 premises</t>
  </si>
  <si>
    <t>€115.1m claimed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</si>
</sst>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_-;\-* #,##0_-;_-* &quot;-&quot;??_-;_-@_-"/>
    <numFmt numFmtId="165" formatCode="0.0000"/>
    <numFmt numFmtId="166" formatCode="&quot;€&quot;#,##0.0;[Red]\-&quot;€&quot;#,##0.0"/>
    <numFmt numFmtId="167" formatCode="0.0%"/>
    <numFmt numFmtId="168" formatCode="0.0"/>
    <numFmt numFmtId="169" formatCode="&quot;€&quot;#,##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32">
    <xf numFmtId="0" fontId="0" fillId="0" borderId="0" xfId="0"/>
    <xf numFmtId="0" fontId="0" fillId="2" borderId="0" xfId="0" applyFill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9" fontId="1" fillId="0" borderId="0" xfId="2" applyFont="1" applyAlignment="1">
      <alignment horizontal="center" vertical="center"/>
    </xf>
    <xf numFmtId="0" fontId="6" fillId="2" borderId="0" xfId="0" applyFont="1" applyFill="1"/>
    <xf numFmtId="164" fontId="1" fillId="0" borderId="0" xfId="3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4" fillId="2" borderId="0" xfId="1" applyFill="1"/>
    <xf numFmtId="2" fontId="1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167" fontId="1" fillId="0" borderId="0" xfId="2" applyNumberFormat="1" applyFont="1" applyAlignment="1">
      <alignment horizontal="left" vertical="center"/>
    </xf>
    <xf numFmtId="164" fontId="1" fillId="0" borderId="0" xfId="3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167" fontId="1" fillId="0" borderId="0" xfId="2" applyNumberFormat="1" applyFont="1" applyAlignment="1">
      <alignment vertical="center"/>
    </xf>
    <xf numFmtId="164" fontId="1" fillId="0" borderId="0" xfId="3" applyNumberFormat="1" applyFont="1" applyAlignment="1">
      <alignment horizontal="center"/>
    </xf>
    <xf numFmtId="168" fontId="1" fillId="0" borderId="0" xfId="0" applyNumberFormat="1" applyFont="1" applyAlignment="1">
      <alignment horizontal="center" vertical="center"/>
    </xf>
    <xf numFmtId="168" fontId="1" fillId="0" borderId="0" xfId="3" applyNumberFormat="1" applyFont="1" applyAlignment="1">
      <alignment horizontal="center" vertical="center"/>
    </xf>
    <xf numFmtId="169" fontId="1" fillId="0" borderId="0" xfId="3" applyNumberFormat="1" applyFont="1" applyAlignment="1">
      <alignment horizontal="center" vertical="center"/>
    </xf>
    <xf numFmtId="164" fontId="1" fillId="0" borderId="0" xfId="3" applyNumberFormat="1" applyFont="1" applyFill="1" applyAlignment="1">
      <alignment horizontal="center"/>
    </xf>
    <xf numFmtId="2" fontId="1" fillId="0" borderId="0" xfId="0" applyNumberFormat="1" applyFont="1" applyFill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1" fontId="1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/>
    </xf>
    <xf numFmtId="167" fontId="6" fillId="0" borderId="0" xfId="2" applyNumberFormat="1" applyFont="1" applyAlignment="1">
      <alignment horizontal="center"/>
    </xf>
    <xf numFmtId="164" fontId="6" fillId="0" borderId="0" xfId="3" applyNumberFormat="1" applyFont="1" applyAlignment="1">
      <alignment horizontal="center" vertical="center"/>
    </xf>
  </cellXfs>
  <cellStyles count="5">
    <cellStyle name="Comma" xfId="3" builtinId="3"/>
    <cellStyle name="Comma 2" xfId="4" xr:uid="{782E8D9A-2FAE-4D0F-A576-8907592493F5}"/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66FFCC"/>
      <color rgb="FF016867"/>
      <color rgb="FF009999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'EWSS Table 3'!$B$1</c:f>
              <c:strCache>
                <c:ptCount val="1"/>
                <c:pt idx="0">
                  <c:v>All Employees / All Employers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cat>
            <c:strRef>
              <c:f>'EWSS Table 3'!$A$2:$A$9</c:f>
              <c:strCache>
                <c:ptCount val="8"/>
                <c:pt idx="0">
                  <c:v>€0.01 to €151.49</c:v>
                </c:pt>
                <c:pt idx="1">
                  <c:v>€151.50 to €202.99</c:v>
                </c:pt>
                <c:pt idx="2">
                  <c:v>€203.00 to €299.99</c:v>
                </c:pt>
                <c:pt idx="3">
                  <c:v>€300.00 to €399.99</c:v>
                </c:pt>
                <c:pt idx="4">
                  <c:v>€400.00 to €700.00</c:v>
                </c:pt>
                <c:pt idx="5">
                  <c:v>€700.01 to €1,000.00</c:v>
                </c:pt>
                <c:pt idx="6">
                  <c:v>€1,000.01 to €1,462.00</c:v>
                </c:pt>
                <c:pt idx="7">
                  <c:v>€1,462.01 +</c:v>
                </c:pt>
              </c:strCache>
            </c:strRef>
          </c:cat>
          <c:val>
            <c:numRef>
              <c:f>'EWSS Table 3'!$B$2:$B$9</c:f>
              <c:numCache>
                <c:formatCode>0.0%</c:formatCode>
                <c:ptCount val="8"/>
                <c:pt idx="0">
                  <c:v>0.122</c:v>
                </c:pt>
                <c:pt idx="1">
                  <c:v>3.5000000000000003E-2</c:v>
                </c:pt>
                <c:pt idx="2">
                  <c:v>7.4999999999999997E-2</c:v>
                </c:pt>
                <c:pt idx="3">
                  <c:v>7.6999999999999999E-2</c:v>
                </c:pt>
                <c:pt idx="4">
                  <c:v>0.27900000000000003</c:v>
                </c:pt>
                <c:pt idx="5">
                  <c:v>0.184</c:v>
                </c:pt>
                <c:pt idx="6">
                  <c:v>0.13200000000000001</c:v>
                </c:pt>
                <c:pt idx="7">
                  <c:v>9.7000000000000003E-2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A3-4D28-BA16-50BCD5D756DA}"/>
            </c:ext>
          </c:extLst>
        </c:ser>
        <c:ser>
          <c:idx val="1"/>
          <c:order val="1"/>
          <c:tx>
            <c:strRef>
              <c:f>'EWSS Table 3'!$C$1</c:f>
              <c:strCache>
                <c:ptCount val="1"/>
                <c:pt idx="0">
                  <c:v>All Employees / EWSS Employers</c:v>
                </c:pt>
              </c:strCache>
            </c:strRef>
          </c:tx>
          <c:spPr>
            <a:solidFill>
              <a:srgbClr val="016867"/>
            </a:solidFill>
            <a:ln>
              <a:noFill/>
            </a:ln>
            <a:effectLst/>
          </c:spPr>
          <c:invertIfNegative val="0"/>
          <c:cat>
            <c:strRef>
              <c:f>'EWSS Table 3'!$A$2:$A$9</c:f>
              <c:strCache>
                <c:ptCount val="8"/>
                <c:pt idx="0">
                  <c:v>€0.01 to €151.49</c:v>
                </c:pt>
                <c:pt idx="1">
                  <c:v>€151.50 to €202.99</c:v>
                </c:pt>
                <c:pt idx="2">
                  <c:v>€203.00 to €299.99</c:v>
                </c:pt>
                <c:pt idx="3">
                  <c:v>€300.00 to €399.99</c:v>
                </c:pt>
                <c:pt idx="4">
                  <c:v>€400.00 to €700.00</c:v>
                </c:pt>
                <c:pt idx="5">
                  <c:v>€700.01 to €1,000.00</c:v>
                </c:pt>
                <c:pt idx="6">
                  <c:v>€1,000.01 to €1,462.00</c:v>
                </c:pt>
                <c:pt idx="7">
                  <c:v>€1,462.01 +</c:v>
                </c:pt>
              </c:strCache>
            </c:strRef>
          </c:cat>
          <c:val>
            <c:numRef>
              <c:f>'EWSS Table 3'!$C$2:$C$9</c:f>
              <c:numCache>
                <c:formatCode>0.0%</c:formatCode>
                <c:ptCount val="8"/>
                <c:pt idx="0">
                  <c:v>7.0000000000000007E-2</c:v>
                </c:pt>
                <c:pt idx="1">
                  <c:v>5.6000000000000001E-2</c:v>
                </c:pt>
                <c:pt idx="2">
                  <c:v>0.123</c:v>
                </c:pt>
                <c:pt idx="3">
                  <c:v>0.13400000000000001</c:v>
                </c:pt>
                <c:pt idx="4">
                  <c:v>0.35799999999999998</c:v>
                </c:pt>
                <c:pt idx="5">
                  <c:v>0.14399999999999999</c:v>
                </c:pt>
                <c:pt idx="6">
                  <c:v>7.8E-2</c:v>
                </c:pt>
                <c:pt idx="7">
                  <c:v>3.6999999999999998E-2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A3-4D28-BA16-50BCD5D756DA}"/>
            </c:ext>
          </c:extLst>
        </c:ser>
        <c:ser>
          <c:idx val="2"/>
          <c:order val="2"/>
          <c:tx>
            <c:strRef>
              <c:f>'EWSS Table 3'!$D$1</c:f>
              <c:strCache>
                <c:ptCount val="1"/>
                <c:pt idx="0">
                  <c:v>EWSS Employees / EWSS Employers</c:v>
                </c:pt>
              </c:strCache>
            </c:strRef>
          </c:tx>
          <c:spPr>
            <a:solidFill>
              <a:srgbClr val="66FFCC"/>
            </a:solidFill>
            <a:ln>
              <a:noFill/>
            </a:ln>
            <a:effectLst/>
          </c:spPr>
          <c:invertIfNegative val="0"/>
          <c:cat>
            <c:strRef>
              <c:f>'EWSS Table 3'!$A$2:$A$9</c:f>
              <c:strCache>
                <c:ptCount val="8"/>
                <c:pt idx="0">
                  <c:v>€0.01 to €151.49</c:v>
                </c:pt>
                <c:pt idx="1">
                  <c:v>€151.50 to €202.99</c:v>
                </c:pt>
                <c:pt idx="2">
                  <c:v>€203.00 to €299.99</c:v>
                </c:pt>
                <c:pt idx="3">
                  <c:v>€300.00 to €399.99</c:v>
                </c:pt>
                <c:pt idx="4">
                  <c:v>€400.00 to €700.00</c:v>
                </c:pt>
                <c:pt idx="5">
                  <c:v>€700.01 to €1,000.00</c:v>
                </c:pt>
                <c:pt idx="6">
                  <c:v>€1,000.01 to €1,462.00</c:v>
                </c:pt>
                <c:pt idx="7">
                  <c:v>€1,462.01 +</c:v>
                </c:pt>
              </c:strCache>
            </c:strRef>
          </c:cat>
          <c:val>
            <c:numRef>
              <c:f>'EWSS Table 3'!$D$2:$D$9</c:f>
              <c:numCache>
                <c:formatCode>0.0%</c:formatCode>
                <c:ptCount val="8"/>
                <c:pt idx="1">
                  <c:v>6.2E-2</c:v>
                </c:pt>
                <c:pt idx="2">
                  <c:v>0.13600000000000001</c:v>
                </c:pt>
                <c:pt idx="3">
                  <c:v>0.153</c:v>
                </c:pt>
                <c:pt idx="4">
                  <c:v>0.40699999999999997</c:v>
                </c:pt>
                <c:pt idx="5">
                  <c:v>0.158</c:v>
                </c:pt>
                <c:pt idx="6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A3-4D28-BA16-50BCD5D75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28475008"/>
        <c:axId val="528478944"/>
      </c:barChart>
      <c:catAx>
        <c:axId val="5284750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528478944"/>
        <c:crosses val="autoZero"/>
        <c:auto val="1"/>
        <c:lblAlgn val="ctr"/>
        <c:lblOffset val="100"/>
        <c:noMultiLvlLbl val="0"/>
      </c:catAx>
      <c:valAx>
        <c:axId val="528478944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52847500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_xlchart.v5.5</cx:f>
        <cx:nf>_xlchart.v5.4</cx:nf>
      </cx:strDim>
      <cx:numDim type="colorVal">
        <cx:f>_xlchart.v5.7</cx:f>
        <cx:nf>_xlchart.v5.6</cx:nf>
      </cx:numDim>
    </cx:data>
  </cx:chartData>
  <cx:chart>
    <cx:plotArea>
      <cx:plotAreaRegion>
        <cx:series layoutId="regionMap" uniqueId="{A4BAD4B6-E361-4397-BFCE-675616B274CF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8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8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1HxZc9w4t+Rf6fDzUA2C2Hjj9jxwqUUqlV12tS37hSHZEvd956+fRHm5llqW+pvwRIwi2m3ZKJAA
8ix58qD835+n//qc3V43f0x5VrT/9Xn661XUddV//fln+zm6za/bszz+3JRtededfS7zP8u7u/jz
7Z9fmusxLsI/KTHZn5+j66a7nV797//G08Lbcld+vu7isjj0t8389rbts659YuzRoT+uv+Rx4cVt
18SfO/OvV+51k5Xjqz9uiy7u5uNc3f716t5nXv3x58Mn/eOtf2RYWNd/wVxOz5TFbckFE7akgotX
f2RlEX4bNsSZTRnnhOADXHLT5t/fvb/OMd8t+6Kb/3h+WadFXX/50ty2LXZ1+v0f0+/t5B+jn/W7
9FGGONW/Xm2b2+y6+PLqj7gtT8toZrfUe9r6p0P48z4M//u/H/wFjuXB3/yE1MMzfG7oH0B5ZXEb
XmffT+s3IMXOBGdMSUFsJSyqzPtIqTPTJNK0bK4kI9Ri7Pu77yH1L9b1JFQ/5j+O1Y/hFwWWez1c
F9+P6zdAZZ3ZNrNMYRJAwqhp34dKnlmCKEJNaQmTcUK/v/oeUs8u6kmcvs1+HKVvgy8Lo7JJ//h+
UL8BI/NM2VJJivimCBNK3cdInTFpErgS55LZ3DTl93ffBwmr+j7w2KKexug0+RcQncZeFkLZdXP7
1GH856mJMYspGz4kiSTWQ4RsReFnRCLk2YpZQPBrWryP0HOrehqir7N/gdHXwRcFktffZPHvjXVI
NcRG5oGvwE0QzO4TCCokU0hanFHFhHgcpeeX9SRM36c/jtP30RcF1MVt08zfLfqx0PIfexMBz1OW
bXGOcCdB5H7GyT7jRGDMNG1B4XIC3vaINz27qidh+jb7cZS+Db4okNbX2Xj9O1Gyzqi0pA16YMJf
bPGAOdhnhJtS2jogEptK+ThKzy/rSZi+T38cp++jLwqoizj78nuzk3VmciQgZSK2wW0eKZyIsm1F
TAogJWUorB7zp+fX9SRUP/b1OFY/hl8aWOltUfxOv6IonpCg9H/KFkyhOPo5+skzykAjuLRtk1BE
yccpOY7z2YU9B9e3B/wSr2/jLwqw3XUZt9/t+zfkKuuMWMwiwINyUAvxQJRA/UTgdgiBiiIKUvW4
KPHsqp6E6tvsx3H6NviyQLqNoSLlvxUmW9kWFUxKwon8pyJBBMork1NGmFTcfDwE7p5f19NAfZ//
C6i+D78ssOL8FpLfk7Xlf0wAhbAUF+B5FpP/UPrUmQBTl1Qp+B0zbfvxELj7Fwt7Gq4fD/gFXj/G
XxZgEE3vygZy5Ncs/1uiIMKfbcKvhCmoSR5wQXkmbWUhVUG/taD7iV9EwX+xsKcB+/GAXwD2Y/yF
AdZ30e9Fy4T/EFTAqKFM9kCeFWcWZxankJIIAy1kj+tJu/KZVT0D1Wn2r3A6Db4okC6v5/L3YoQa
2ARh/1oGA4OfWaANCV2ayhKKW2CBv5LQn1vUkxB9nfw4Ql/HXhZAt9e/2YvQ5BCEfuUT9IFIIc6g
0ypTEsqoBUXpcR+6fG5NTwP0dfYvEPo6+LIgKovrMPqt/Q2GckkxJpmpqAm16B+xDsIFsaFj2Mhf
BJ3D7z58T5m9/BcLexqqHw/4BVo/xl8UYK/v7q6z31n8nkQlSHoQ0aWwxEOJVp4xm3EwdIaoaJmg
f4/C9fyyngTr+/THofo++qKAelu2uAyQl79XThdU2gyI/JBhf05R6PIqhbpYwAFNoYDbo1j9q5U9
CddPT3gcsZ8+8KJAe5fF4e/kFIiFqH5t2xIcTXfroa5+6iMKtLHgXxLkQ2sZj+iAz67qSbC+zX4c
qG+DLwqkY1xVt831b26AIGHh+gQjliKK2w8kQHgW5CaC8Kg79+xXDZB/tbInwfrpCY8D9tMHXhRo
H6672+Y318D0jHIhcd+FwYegSzxg7PLMhMJEdMfEgiCI2Piod/2rlT0J2k9PeBy0nz7wskC7bbv8
OcL8HypN1hmDbouLLaaF1gfqqPtlljxDfhPUsnHD4juoj4TED/9mZU+D9j9P+AVo//OBFwba9Nv9
DCUxhTqh0CLRt8fuQybOUJShzaXQdbSgOUloUY9C9uy6ngHs2/xfwfVt+GWBBRn3d9/ZPAlIiIxf
L20+aI+IMwK3YxYlKKSZKexfgPX8up4G6/v8X4D1ffj/a7B+tbifRdx7n/lP79eiTSyRvwiF/zzS
ygLrYJrQo49lccJBS+471o9Lrr9e0OMg/Zh4b/X/z2/N/vpG7Y9byN51d+2fri//dKn26dHTFnGl
+sHUp6T2r+e1/fLXK8U0OQBx+HExWj/msfB173LLvam312331yvjJBBC1ZC4cGaaJi7hvvpjRA7B
kEnOBHKavkQNdvk1QhZl00WnO9aQQSz0VhBdydc+Wat1XgyZZ1opgTsjTdqUS/Xj+vibMpvDsvhx
MN/+/EfR52/KuOjav17BVqqvn9KL1bd6YGSUI7HixiLMCkG8+nz9FjfU8WHzfy1dgNsj/Vi4NDUH
V/Z8nQzBcc5Ky+li85CP5ZWcqg9LO03uT8f1b9+MRG+rr3wMVenPb2a0TqqAzoUr5bIRabav8nh0
acdWy1AnbiDyD6Eh3YKRzdMvpnpPD/eMKxaggLhMK7m+hvHzmyXu80+UNYU70fEmECxySJPtsqC5
qrvczZfcDat3VWv40RuWBZdRX7hBMyROaXSJE040drMqWtf5JyWLbWV1qdPl7WczC72pS9/UZfsu
G2jrPL1qRh5dtWK46wO9BVdQ7696yBerSmSLtXRm6YxZ68RL4YSsitxc5jsWkMHtYrXlGfWL3vKM
dlotrMsdmpWhk6pldOypfZtYtwlAd/gUvaO09E1KzqcyD72L0IkHsdfHEC/hqubR3dhGN9NYJQ5X
3Spt8sLJ+yHw69L8YJpsdK1FxK4hVOFURnnRGcsum7vPydytn977I0aKbxSA/8GPlN78/a0b2ZxH
MIrCTft2nyXlObeqddBzN2LdAVWbt4hiEyj2zGtNaJIPDYUq7YO43gEqQ3Fz6mdDKRIieBTy3E1C
OTi0qFZ0CFdlOa2XPG0dkua74bU9xJdh1zgq6NpnXAQB5+H70VSAxsYh7KAZ/sBFSstM57SjuTsY
cjuI6Y4H3OnqcEs5/xx0k/f0Mes7EA/ep0x8XUAg8ggJdeKBicnY5JmoYf+26A+zma4Mg61t/AI3
34pS7muDHRrLPqbmoaqCdWqbh9Bi62QOjilPdnWV78Ix9FPhkFEd65gferu+opVYU9l7w1Ield/0
sNGuu6o6vtfPbxfz9UTFG6uvtzwdes8cg9hVE9mOQe0Y8zhod5sdOyPEtYvB0UGqTuObDG+PBhgf
McfXvUzdbjClMzSlMxlZ5S41DLdXcpuLaDWJ6cBUdWWmcmuFfev1ovOXaHKMQTlFPpzbuXFMDb5f
pupc9vCpkPn2II82sfZGndwU2V3XGX/bRmKv8ng3WPTjNKd3+cy35cL3JIxu7FkeeeaRptvSajoX
okmcAp6ZpVI5jFvTMxGB/jMi4MYfPEJ/XeCROFZF8TyJps8REZKbSQ2emMU2T8NVmCU3SdFeRYU8
mkGZOJMV+KU5v4nIx0GRQ25Ed0PBDmnD1tFUuPEUX1aRdKJG7J82qccsSkLsIrjQoSQ6Zfc9KLJY
nMRSW1TWMSezmi+FZa0T2dXP2K6O2fdjOno8FmHMpBTWbz0IEb2curDs59zNSpa6uJP1PpvJrhVt
5LS28frpXZmPnDzFRX+pkEVMjgR2f1vCjGObFipzk6XPPKudE6dp1EZYyBJ9jSxRFuVVWZdXnVgW
N0mLz/83CwAFsEHb0dXS12R+jkzBoFhTlyJzo2K6NUTqyKK7KuM+ceZW/B0Hr9t03tMSWW3I42fs
DoTl4VFTyMigHzbejc71/XfTcayKMLUyd5CBU/b5zk5a12gNpEw7dGAGV0WYfXp6w/+MhLg2iSCM
8kXhZhB/8M45N9uCmnnmZrQ5bxjf9GHwaYhTP56a82qxvjz9OoD5T4ixO7QLCSPozf8D4iDoojkq
eeomHU2dcTCW7RKJ3mNhVh9VzjZDlcROowLTN5dZ+HbN3iYzjS9IWa0qeldZhth2rRm5uIoRb+xU
9H9LsaysIuw/BmkmVmw2TTdUcbDKwvlKdNbelGJYTzzxpzSNLlQmw4uYDb1j2r3l53yoL7uZdudF
lxx5SA1HLNGxZ/Xk4aqH4WVLf2mrcTq356C8rILJN/KIOIE9dv7UK36ubLcNSIAAq/ilEYeXi9Fm
70EqbpQ9TE6UTvUH3kybsr/BVxg3MrPbz6LrImeRXejFPCk3Rj0eB0KiFS/xrbuGLh41TONCdNnR
5jex7ORlqP93+mnox3kz8eWtMYpwxdq4cqLaSFyDNh+seUp2Q9F7c3+oe16CTsXrKGz8ZLLxsVZ2
jhWMh0LR89jKdkZMkg/zeBjbYthEY4aQltQXfW8U674xr9Kev2n4KJ2OdL2r0jBYFXR4b+c1dYRo
v1DSXxJ8edOhA4/9vpi3VT99mtt0r7Iv5VSOXjONePDQLl44bnrrEMSRW/DpMmHTp06I171IRpxD
5FgJWRkVb5x8TN/HnF1kE3gRnbs3aZlf4IsnrUtakm8aI1ypmTipUb5t87Fwsra7jGjw2sqtxIlm
sUoypKq6T0F6eTq7qM1tJzHcwpy6i8lI9oJWgQ82aHmNJRsvaSu/ENF5nhdYwZL1u5SWK6sKjiO3
rmO8SOaOOSOSF52CYa64XZcbKxY3WT1NjpqN0WkG8dpq2r0YzXmdqY9VWn1gvLKcDBnLsazwb9oF
+/6yAzv0yTCWbtEv72MpDgvpcbpD5yULvQza0a9F2yNhDH5llps2qnJvzJe16gOfmGH22pgm5aaT
8uzcup37rndikeRuWc2rOY19JXZtQu7mavhoWrFrR8PfvDVnZ26s7vXYwLJr6oUtVe6c5b1Tq8hy
0mXpPFV+Yiih3Dim78uFkMPcDZupKHwjlYNrd0W5ruQmHvPJH+zrnNAQWTFwm0Vetkver+M4jDb5
gJ1Hf4f4bi4b5tCr4iV34rwJnWKePF7TTRh2odPP0RfKXduu/IV03hTRq7DpqWNlK5YIJ7Jsl7XW
DbPTDUvaC1k2r8cg8TtpLZtgDm9AH5WTWoJ6dUJXquMeT3nmCDq+75sWh6Eiv01Nw29HpIy+qpxl
yH06yNftIlNv4uzNUoznc4pMnZa7Jguupzh80xDlThE7VEuyC5Gx+Rj47eDX4GXAxItlcCyL+Gah
6ogw3YKzs9SLxmI3lgpejh+SsPLrkLoB6Fcd8m1civ0AoraEBfEgq29jxrdZ1F6ZnToy+7pJmhZ1
UXlVE/toFeqYiQMI5L43o5tMgAvmaenMdkLddmC1X9mk8IM4792+ZxawHHZ9aPhUTX4Xf9CsSkaj
G1vFluXWoUo6bxD1Va5rJqsf74rJi7iZ+ikvr+IhW4VJ7ZUjqFkBQpcFoz+zdjU2Zuto5qU5iyyT
u+pvsykvcKt+XVjrLM2uY7Olbm6yFAYpUs+akrtRBH6Rgc6qdCcN1DpSHJs83zX5cGXUy00b9Ou6
sKjfLkbqdb19XEhwxGHZMV+XVVK5csaBxqAVTinmD3bSnOeCt87M1dFKjcmpOgS5rC/XmpzW4TK4
TAaz00z0IuyQGGJCN1PINmmMt4Mx21l+l5GodFsunDTsbReX+45gk69T6qUm39ZXo+jfkCS6KUwU
eUa602V5xa31qTDLmsyterGWIU3BPLNdr5jLDWtjw5LMor0MsHJKSesInu44+GEWL6sFcbYRFV4G
LNqC79suuZT57UAAA+PTqR5uOL1cpk/KGlKfjoXllGHkRGb1US+rota61phUas8HG4WhRm8a0rsh
iHfaRFjYJmDX8ti0Yp3UmUsafszK95nIPL0FESLImsUOX1s5ioavY2WYbsx7d45Lbxpn3wqa8xbg
2I2denQa34UiR6Zp94HZBA5t0puujHPHOopY7lkAXOiMhRQNc8wwIU5cAaVCUyJRSUCUg6GHeqWK
7wcOEjysgrxB6Dbb13kuzvuI73W5INrhsMjSkQMp1kNbSFeAuo/xgDOE3bBZiXM2fpiE6dCufDfi
zFrFDiOqAW4Uq2nOD+MYl45eO42zXZ4Hx8TclpPaaPfRILEoPl86dTHp84bCwirrpLTo6mTp5DZD
UM+MYFNdhUVbuTRvfYEEv0yBnxZvq1QckoQegkXsOwIUtRtoOt9YK9WUXgqPpBmoX2D4ukLTxVs5
GrkTVb0bmSiYdDFmBMWOhvPfQxW6UT6+sSgca0i3qRHtW6v8zOvuSuFkayCdR0jf0UrK4TBN2S5C
uKjsvHKr2fBzUwXuMGxQ+RcumWjvTKW9QgL36g5ZfYDRlmI9JKUz2AGIDTv0rXBknV7G2ENdWoh6
lkNrdZyx82CiiOhySxelnJ7jKNJip6OQHMS2YM1VP9ausiZvKcWmncxtzJeVgLNauemDVO2rqfPS
yjAQSks/AXfBN3o/q7F42weqcEU8N1uTVTcpU9dpujXionGK6O+AwfBoAQUsGcpyk1X25PQ9aRyK
ug5cqHXpZP8tJh5txpAfiX2Zc8bPG0ovVTOBayH1lUiySVBSGHp2ctIwmq6ZMzXlukOXZJWQ5RyU
usC2RtudEDGQUj8YdePMJNvpgmHM28U3ivBisetjayXLJRz1OJFiJbriC3boFCEK7QjABb1Hiz2B
RUAJQlSn1Zg4NJLb2Mhd2ZW7Nm+uiskonGigh+8HqM1Rg9eWastmuq5Rgg/tvmi685Q2hzohno78
dZfd6XSgpyFMuPFSev1QuwtpDzquFWaSOKQa3Q5RXVuYAUsMc9Q+hix2oWDruMgtFJ31uymNv4xL
Q/3R5qMXRMPObLuPWUnNHc2iTRcOt1bEiBu0fNGZZ4cQWG2Xgl8JOBocVK0NWjXuSKd1GNNP2mr1
DqxAbI1KHlkhJ6fjAehVydZ9FZ9X3bhvGvPQgFm79mTtLSL36ZRAo+FOElKkTXuvBbPEFO9EBAVg
ga40A3AtU3BEybQIVwYv3AwWTq2Dod6SWawJLZy6zXdIvkOfb4apzt3RML2lhs/CMVs7cmIz/zgh
xzRF7k7G4DWV4VeD4cu63HU1uSyS9J2ZKgSjYvBmeFKZg3tFVp5BQGMOCpJtA4WlS5NdPgTKMZTt
GxkcdjCt3FlEsy+qXWEg9EKcLCwE0Sa500stsICcVpupDx1h8TUrIKHkkmHJU+pmo70tZqeNy1Ws
8sDJQuNWRbN0bN9SNHcqBfrBuWtU6kZHaUZjaIvhxwyWppBaQbM8xMCbMl+cJDFuNW0otBaqs3I5
OKWFMkOrHzqOZdZw2SXMrZoaFinCmx7aFcvI+8KM32mQ+MTX+N7Hlg7WgRnsKDO517yFieSOQ2OK
BuN2adpLO6wiLzLimx7kwG6Ku8RELiZsrQ0M1PeqbevUmaPZ7wIIMXGM2bfWLN7qB4dgOTzOLkrx
SWbJHQuDtW0mbjU0V2UFySai78JlcvSsSaljhEc2EK8IAx/p691EzfUp+wbRiUdBO1/n58wst9GC
B0OA0p5oF+UuhTqof9eyk8ziv41qyRwzqLwu/2Ab84VOhzp2sdCbs3l3ygBgJk6PYNjAR+sgPuKf
gfmoJZnAZokfUOqUaXphzgNxTc5zJ5/ni0ytUa3cmQjc+pC7sLlKi9le6SSTdOw8WBBSxOzJPnZP
+diSeKdOV2AMFYIwFCR/FyVk1yyvVY7w33AX12o3mRmeZ92OpOStPgCdGDVIITTvyHqrs8oAPoU2
1Lpghl9n/HDSe/VCcs73dVVkrpW1Prg60nl7NafFG2meZzpj4PUVGhCOYYzUDxPEh9H6mixTRPVU
wEACztaBbEH+7K0WOXU2VWBmXLOHAWp23OR3akluajafD6S76Fh2U0Ga1q5oV/0mqi71PB0XpE7z
pIDgR7Ce911i+Nbce/qdM2iKfmyaQ6ynotwvqFMy4yq21SWi+lqn05MN6KChjkbU+FZUVa5i1TlU
xQ/6GbEAlYh7tp4iHEi6MptoN7Zm5yQVu5gRBYau3FYzKEna3ylhvM0TiLWjtY4T4YdGmKxqBS5R
MuqZdb6Kob3hi1KHkGl5GeweNKxr7KPeoLTDTbK8iUcEIjY5A2hcpJX667BH6EOqVF11NaMEiEV6
kdyosbrSlltMONEacYmBh8yah4hS61JbZVn7SmJx2FZrHVoOrgDL7owpcRZMNCCdJ8KG3fKThhtJ
vtVy+lCzg+YKS2q+tdtsrbXeLLe3YZnudKgnLdtrS1HRygyCi6qPdkm20rvQzKGZ7GMy97lTMgMm
TdGDGC61TnV6tCYDCsGbTu+rpt9qfxhN/iZPr7RsrH1Yq8r6hLrC3heU76uanCdmuj49G6eVLsMF
qRZXvwdpYJ3JYE2QsnjBLpqufCtzcGLtNSfTC8iha5vdaTLS3xxCfiByzXq5t+BRQzZ6pXpX8vGg
+z0V9OXEBKU1CCQEc2UlsMdT1gXvLBLI0aVFnKQr/LofqNtoYgdcbPsSt2UDB8LICIvPRic2BjdO
VezX3AkoH/0CpZkuYKeqQ2mVBOf2ODDXJuUHNPau+gXKdc0nuBpSvIWdTYztg0qTH4WsdD732S5G
ydMnxUcxgkbA7vArQlzUWUgnA6OnB8qWAye+/nQNkjZCQglTsbXn2DGH8MKyJu5OSe+pJroaYYoO
ReBy8wi0bKg3XRuUUDGqLa5yp+5oxh5JB08ryzreRAyFFUknNGw3uuEUVOg88aW6OjmgXNKd9kjN
GSEggu1JN2pNxxYhhHndTMpaJL20C1dBC+qPiC/rDRnmi3Bpr8IEovnYV5k3GeY2rOUpyBoTCqOk
t9W6KlItutJL2gIQNoU3gqa7Mu3AmfsTahELjl2Y72IJV66azOtbdRfXLbYJVth1zI1lmLjocySO
WbDWkf37oKLghihImtI8nEoz2vopZAQaRE42EWR2Qd6iqM7dmLCVXSPLhpOrspx4FA41zcOlyUl6
YdnVKhWugajW12nmLMRpRhtRsrnSyJCFHCL0HTXHD8z63ZKMK52OGC3flXV4ocsPzV1aeJBBkPd1
+0BTeR1qSc+PaUcu0gpFJQlvyn49NuSCxfyo01qSksnNU+VI+9aMho3mZDxh+zlJ17G1YcWbWS67
ZHyb23xPGXjoqYwtEmuAKsO3c2Ad6lYcl5p8KNc5qHYp7KM+YW4NTk/TtRYGTgUSOFINVlMOthfF
1QUbu6uoNW7DAIm14Qcl6CGf+KGa1LYCQ9CpEfkYQFBv5gV4THpT1+inRHPoJ+Imjd6bXYrNgtCk
ApRV5y5dnpMSLDFvbm17RCU/8G0zGOdWytygH50o6H2rTC2nhZMsKexqLFpvSfihETEK9QhFdYIm
KQPnleAmNY3uNM0IcOgOfWMidJk1KvYkBxlCONVpQPdG7CKn7sDSO0ojh9fWzsmD+TAY5KDLLG1t
0wKUwOz0PtnrgFifdNbUfypkc9V2ak0Y6hG2j0ywyqaDSoOTOdkpTsNkxJmD8EJToxxRTRc1+ueA
K78rIbjhFIghVsS+1vKKSABLPm0SccEWSPx4AtH8oYhhYjAXTel1q8dc5K7kEBBzFFWacup6CUxR
71Mn9jZHSKFfJKdg34gVMK4Y5RKpq9EpJ+nJRH9Vkfq4OHk+zPOXsUvfCTo7dGmdurxOpe2kZggn
DLdh8skaP4+L8bHWxLHsyk/FnaZ/U7IlBX3XRBTVkxGCsTahj6/luLUQlW/WfedrZUAHpMBEW8+Y
aeRbjVl5KldgPb5h2Mj64BxqgOZOig4eVE8I8MrRqQeUeG+HvadZCLot6eQZsfGmsZvdWC2Nm1Zt
6JQShKObsxs7Qv3awmLN0YTolVyKQB51uGoymNg8as/HtYemQT/P4qsT4dCZCw1Hz5at19VN66Up
7DXPWmS9tT56nblO9IqgUueZzP2YV7ZPesTLuXQgUL5X/dqwDNMZQBk0eIER34U97gxozjah0qO5
WKe9ca0D5CnNIM0VKtwb7IOUJ+3npln0ucLcdCDDjcnD1NjKAf+4K6T5JlriS03NheZIuj/ZILxU
vXnQh6ujmCZfaYnXIuJr/l53dJ0hnWie3Ir5TUmD2MuttyWZa0dT8WnBaURNcsurzjEj+FJjWKlX
o4jPxihygyCsXG3kA4VoqIXdHAG5YdFNHPc7ntR+sVyNqGgFrE4RhHB9ULoLOfbaVk+1TEpTH/5o
Fsm7skWRWfN9OLMVRCrmaSlJ00W9GM3ToMMr0L/Bs1m1ZkaTwlbkhai6ztG5RSd12oZ3HBqFyNPr
VnQrrdappSKeKqrYQWMH+So7WnLdlPaubYzU0evtGhTLqQ0LqJfoDnX+VudjoiDN983lKT3pyCPm
Lzk3V5pM9gQ7mKVWEEs4TR2hQR2KdVt9UCOHBASiEtuLkxW1L1q8uQ/qtaYDDUhGHCc3YRt7smrX
g7ypoNBq/qPTol4675kfk/y8IQ0ohIxuNBk5Fe0VMQ+mfV7w7tIEPXbsoL0SKbprnZz2JJkOEfdF
BkoEQtFNGbTo5fOS0o2ps2IO3aeH4ehCS59WhThem8QzimXb4NStxt5n3akw1S+cTbHWfXgL4UU7
TBivpmA4CJRlJBo8/Ve5yu6CgMduhJCRD5ojZ+k2C6PLAcSCwy41IjKBUNQcCR22QW56NhV7yrur
ZaxWLURJuJ/WWjUlb2oHC1lpP6azdRBV7xGjPyyxsTcSVIbIeG0Tb237ilrI8NrO9Q/MLjdzZzuU
Qo2sLOiuy6KOS/mhClAe65k6diQjv8w64soBmXhJkCHF/DmTG7tQgxt1tp+2yQXuVXix2axlVdwQ
sGDZRZ4xv0EPwtFEXPsmyW2nj6XXjeDZc+fps8JdDc+qjNfjyF9bFipjqVeftx7+uQOPTcNbmlbr
hjZoE8EuqjS/0fS5GIb35nCho8s8s71WoBE6djpn6rAZZK4tBzSM3hi6k8CCNUpT6eBWyugwVIO0
i9ELyzOvCvPJ5aW61QVo1k7nPHNP3FYzYNJAwcL1g5MSyrA2nXY127cq2O5JpbZB+LQ8oXeiF6NZ
kSbYQwz7m/N6N9eDp2V/bTG6JtClsw6bLGosBLRsRzr8wJbxPOnLxtGF+YhMmYGeObm97AsCx9J3
OwpqrNQikOn+D2Vntl03jmTtJ2IvTuBw0xecziTpaLAl2TdYttMCQIAEwRl8+t48rqocqrvy/28y
l3Owz0AEIvb+dqjd7tnAyjV8nuf2uV7noJwgGC7NeLdTC/uf4k7yu20D/H4x9JRlTjDiGNQZnNmi
8SEIoLdVIrrYgeT7tLLW6jt2FjxEpHvv2ua7cubnIbCXZh5zvlz3irjfjoE3FbtcAO16bz9ufdQw
26dxC7ts7NzH+bOxJUP/uQ+PEy74/ZQ1XXKG7kcsTh0NITaFGmoF3CsKPWbe0NTL94WjPHtr+7yZ
5bTLR0KAn4vihx1p2S+pvVPeR0Y8p9XoBNk+0eACjTxbjTJ9iDF/D7iT99Fs/z72j90Pp2LX7eol
+fl+m+px1PZBTTL/yVmdn4GmZaJhQ7jhFxmHj6HevpMUvtU+8ng4RfEcP9m6fSEOu7QewLaZv+/0
jTdCC3K4vouNe4n89jh66vuioRsPM0O17nQJ6RJDiqdywuVQYeLZsoHXvByhtOcCEozB4YEgPj/c
7s11f/9ib26EN0K79Z60MqrY9RlPYMAPYolZDppMs6tqkN9uo/P+pKSEn2o6jxmJR5qBbGHZoDFv
dAK2WDt3wAl6ld1KoG7qU1hvEK/EdzmUrr9dm2XcrmZyIXGbcILsk/qXNpBPIbR/J14xQ8IsWvBM
63Eodl9h1zeb7mkwvOTU/cqMbCBgBZfdfxiV97SfvgEywTBPKNxVOKGrtrA/phvCAXxjnwV2Zcam
ncpATWVkkmnV17DqunorN0G+NbFxjvud5UQYi7jFHbHfwbgbQsg32Y7gSCU+9CS3TIv6Uzw4YHJg
sc26kqnIdjGNDl2UkcAnWViT06i2oCKL5sVYY45Bc7dijBtb6Rasic80TKs1XK78xOOpzgMXEiBz
PtmYfSCjjtEzPscd2nuK+ntTBGIJSq8JnWMQs9IbVQnMS+NhS+A5xslx8489NH5cOC0uSaM7ljme
+mGNeth7mF2imztRWqe+DD8Go7/qrTe5JvkSxU65z6J7Fd41iOS6xvLtF5JF8QpGTZ5S3dxqzD69
gJ84kaF/lu5hCF4JZU8u6ue6QALncpclU1KamV5bFn30bQqj1XdlnqT0R41rIk8m7WeEzraiMTf5
IPkX5aVj7urwpClk+xsD8g/a+PGPqOwP2M49jN9/LFv+1y//+/6fG5xva39//+d//uXvW4F3Svhf
K4L/Qh7/Wuf8f2DJ//Ff/olZ/hOb/U/we2d59y2J/zeu/C+2+3fI+bZW8RekDPzfBfm/o2SgHYPQ
w+/1O6QM5BRLe8AFRthQGwA1+iekTP4rSEJkrQCq7wzanqT6HVLGf+qliN0DVg/3iOM/3/mfPnkA
2v/49R8h5X357Z+RozgCkY2laPgzvJiEO6zzB0o5bSjWeg5jl7eJ074wmzyufFNQPOR0ZOgELjod
gmwTQEQ933RZEnXiAQz1T9YoUm0eOS+xxb3qTCpj0TzkcLiCjKXNchD931Cje5L9Ly9254qRogBP
HaZoCf78YndVoEWza/J6lXAWt76cuTq7Q0IuM5qKwzpJWyz1+rhwFQMbtUmRmNxJU/W4UtN9mccn
GouwgFbx9fa+Jig6ORg7XTief9xY9Mi6gR80/k6mpCC1DDOHesGlBhYA4KKBvxb404FCV2lXckHA
uzQOWjK26PQwRcekHgAu+941DZSbB6voqn1MGUC3ZsIfPUAuiyMyf/EMXp97xL0T5Evd/Ix8R576
aJmOwd4SmOjeX3V98hIFUolTnode/8ZMO+fe6Op7LAxKn0nvpMfNBeYyjP7XVFp7CDgENycKTgy/
SWNi/WBAFUuWHlJju2ywS4Tu1WWZ2kxS2BYWBo0BjkxJkAWkI5d+I+QSmebe7zGlU2Fxw7GkOS08
hJhx3uh6dGQYvw62/equ8jyPKC31tMVnI9F8OpT/DX54Q4H/xB8CBkQAFKtaCBbrIBb65y+9X3mM
7g1fujejh+zmdMEtomlhBBsut7/4nR0uo3bP1ETdZZqn69IGNDdwxiCgRvWRUnfNWtm/u2COLyPe
SrMZDkl8u4rV+nfb3ufHMcXA9Xco6X6+//rMYtGqh/WQngdcc4+I//GAga/hcvNrkwsvGE5atdtD
TGoBvQNlvCZ5iwfyAClpzOz8hCEjPfBEdtU+K908rBq+r5J+lPmTowCIq7HQYfs3OPT/+irxOe+B
W5cgBPEX7HL2h976mpl8NdujY9p7Jk2Q0QjyUAD07rS63zYR+Gc55cKs06n1enKBeKoeRiMf+IAu
XjHIrvHyoFTYXAIajsc/VNX/p1KF4Ckq5X7wEawA9/rnTzJ268QoR+k8sdyrkmH6RqaGVn3gAt2I
/TqXHuTPFUfS0ZJX0gEaIeM7VY+yvH2UVroZSzgar1qNB2ae/GBEcxT05f//K0XSC0UVk0SIjMlf
iyrA7qFVApJT547HoPXdbEIxz3Ae75J2RlVa1x8RT5aC9y8AvM52gAcczX22Uh6eZrYcwkErSNxG
FCwwDTAe6VznWunqP79U/99hzCj0YmCu+BtCT+FfPtR1cGwdrBTVfWC/LcPUfG7nsIE937YKH+H6
Pg5NW4S+Sg/1OLsAeSBbrTYcy9voos3qVL3GVCYBpNU9gIc2OLe9SwCVqTd4zupvLgGyRwP+VA8S
bEvD9uIUxwnhR3c/cH+4sWAFsiDFjAALKf4wSxd8pvweg8SDtxsNELFaO7/PYa1eR69DjcP8rC1w
Oba4OWN2rm74UjeDJ2iT6Ke39R/QYYHuoEufoywYp2voG8CCeMJhjqPIzynojgECGuIdTTbEJoQK
oMWDaNuw4gn75Kr24IKTOZBIJ9nQ+bSA25BgtlQgYHjzqORkqzZcPm8rgJZULrBj+osgOjh6Ez17
yQdh8fQ88FZlBJ3qhfscxjusbvl3jPENYP63zw+lFMs1070h+Us91XqUW2DmNg9ta4AqetElEVCp
bheiu+De2PAUTGkIzkeZY9O7UP+j5KxD1hxdgoF085a0DCtIP/ZvoPYb3v3XFxdD0A/R+mCR9b63
649fbuD0DozLps11O/MD7mB1Cjkbs8G7zq03VrNL5jvfBfNn4wYza5yc/UiO91YO899dPP8bYY/M
RhBjq2WAH+fwF/A9ileY28yFCw2jPTNNL66bL+3Jsenr7Vfj5PoXOH3HqLP2YfRBJDvEfSVyNNnt
AWmI+lhsTYuaquCoQiWAO5o0c23fVSl1pgtLFshCfYLUhBdXCwaesEUC6j8fcpyKf4f4sZodN6iP
UDEqaLAfqj8cGsLSIYlqJfOp0ww+4s4fKHheoXvyeQDokzhpJTYovICyDxuiaxefwCuKYDKu+yEI
xu1dgd0sOQbJLFiAbxt36qoZXA4Q3zwyoT4r21/aaTLnmsnL4Hrd49I1p46ILOkwUc4aImaXmq66
9V1qxD0nOmkrR7LxNOydRyDEZ5LIETdi+IM1NaZ2FX9ZFBz7YIUlGH0beipw2GyaczgomF5E7jFw
EOn8nGJcuobj5lVK19+6kP+YN18d/aRFh8OnuxAEYrboIDgJOYqHoUZVAJjoYhKGZk5AWVaOsXCx
gFnTpKlunRhGse6LTtsv4Jd4aZJGZnIQL2aNB3AsZMp6UtIYRlYKR+ZinUk8wIyepfDvHXhGe8yN
ofBWzBm7YhGgZ70lABWt5cutQV0sEw81Ha6Q16ODp8Ubt0N4TIX35rLOqchaM/TTjvvrAwJPe+iT
Wd+DDjr6DnAY1w1hF/O1mhWkhMhv9MPSym/Czh1waucazk0Wt/VyJA5HG9jET0FiSRGn5gfeAz9t
23pI3RU6NAW524zte+MtOlOhbA63rziJtINON8nRpyUZ1+3321e1LNE99iBeGnzFiwVQPanUVoa0
38PQWR+1Q93DuIBtBmmHPzeC8l9v5NNA/elCV7eMoLBGFN95Iyi4PdSdFax3Ian5FIyNO2ddOs7V
qD3/4KSxKvQme0jQacZqvz/GkCOymOg6Tzz89pxvHpCAeahutb429sUdPWhuY/MqfLGVRhgPOiIp
FzGlB0vj4GXa1rtYLadhpbbCm512haTx0xjxJGgowJ/TEvZAdJT4JBnpK/ie4oEyqK5yaFjWc+vc
M2RYcl3HIjcDgMJuNbCCqVN1YBQqD17KFARQQJIVX8YwHdZVYyCBnfK+fJgYgKCLk3FY9uFldgGv
h7wpJke7VbzQS2jCMesRRchpQgDNJ7Y7NH0dAvpZRMFpgM/W/IjnMJgATJ3dCCnPgXg/bl1kDUwV
tS0oumGqC9YuY7ZUBuuTKut0eDFb8t0boji7PeSU9voFa9Arbjxy2Tp08/vhtjI6d5QchmQBMEf0
Lpp6R6EYDjSGyguJcaCibeRVooPmeBshHe4cfdaQw5LYN9/M7kkihtarFcY1TX+b58ZmkZ6gU3PQ
GxKyTmGDdq6m6H0Mm8+669NDMCTPXm3jq4ROLLy7euvbw+3T78Km2LoGVifpe2gdPX1JdhNtmx90
xMKsi8Hzp/jRUTiO8NySPh7LeCFHBj35XHcsyKYAB77tHVB+zaeg8169WohfzUy3tZ/SxQ1LagNo
ZbrBCW+H4RAg9FAPYbYNwpyXRF8iz+uuKyubenozMv7A7ADoTbUVW9OydZJy0CiJCSVRQTqGLnTg
0fnXp7NGc9WlDD88yaLwydB/9VfOr+pEeN1UkouH2zGtAqJYTnoJtA9xIag46ZLPC9ku6Q8j3Gxc
RX0S/haWjC4WelBxa36Bo5DL5BqVTVzrrLP6JUiS0gAafLZD8sCceX1UQ7NmdIJI5VM8y7w38pCO
iDCo5vvt479Vso1G1ayN9xx3yLTGhD5OTTTtBsYCVDzSeA1UgRZGeuN+Fnqp81vvUKupvD1EUUqB
EQ1d9eswe3prHuDiFAgrhCfC3Krlh0U3BOgunrR+n2e95Vd1Njj3KSSAEmjI1wFu4bXG1Trus9HA
mofJtYA/U5EeqJbhCRoXfiLGnAdD7ICcUh9wYrPa9+2JYL4t4giXN4bI6aQhzBUyMFnsQROloj8J
mH1nY+yUy3CmFdlkm2O6uaa4BHOVII2wOa1T3I6IqFN77EkU5Ub4R2fGvH87SCTgRx6ETTmF/BD3
a5x3sXO2cz4oSy5iRzwirxdlL3tb3v43DB8gEmcdHwYPunfCpkoPFbAZ1JVJhadEqA9be2UoF3nA
LHW7f283ZtStcNAJQ+QkbYpwW9uzSKB4IAUpHDh4int1MeDd0bWmFbJIujCJeEn7DemoW02d1ue0
7ubLSpUtGB7zHBNVKQY2g3zqm5fG/oDnXVJta0Rwtk9yQOdHJDThdkz9nA1eeGGgOefIuZuaOj46
+BluKK4JJis5Nxe6cCjKSbxkXfjYb2o+bYm+s3JKr7V49dmS3s/rFALEof5T/B76o8pvjac3Ly7o
8ibKu52mdFyviHsHdzvV9IyOdTjELZiCNDb4/tS4Pg4ixKJF5aJpimDW1tt6L9Y2PHkaIk0apD8E
ONoqwrHxRV9FfKNlENi4uNVaFgoGVgSRV7w8eiSWHZEBWavRuktOkOzrAdjjG57BQzfcg55sWnqo
lSkSDzWRwQ07NgifAbuBhwmnvynDoelOaj9CoKOOK1+TysRQoYWHdxqtYbF2Ds2HbUM7Izu0QXCz
R1a/kRhf8mKQfHd7dl+7XBROQrNmDzr435zaJS9Rrz6CpsktRxapdeey3eHW24R+eyIIDnDfw9rD
J4RmJh1OdeTKc8LavNYBptBorvOxiSGCB5M9TYhE563ofwg9t9U0x5DbJzGf6s6+qwZS+5ZsVytk
dLj97jcRQMOD93pQr1JTtIbdqg/uApIzSQzGBbaWLmxkRAZFV8ab+0UDaD+GVB6DbfURk1nHZyoH
F88tVIUujTKFPQhliOp8IMlpEXWdexz1+nZPdioQoDvpi1phZreDfxeSoeRJvZw6WfMXgAuZGpCL
aZswOMmefXWXCXaIlG+TQi1RA7prGbVLzn1okXwEsEU9Xo2KpPmsVOEY5CDqThfNRrYyDfWY+wlz
UBP7E/JCQSVbkQDMaeWVePnCXmJLghM+fYNyF73ermzH++anoM0h7lYb1AVcqKYtFkObfGKbqDzb
xog2oNe4HV+ZsK0MhT369boWEfeef02hwbAUxAXY2pGUP5DOd5FLE4VXM3EImtGDtbx3zxFO+dwS
t3JiZ6swrZiTdpb+qhp2iTYGq2K76g0XG28SXWhNUIr2ZoXThVQJW+eMIsd4/6tu7/68TpEOcLzY
ZO24p7usleWtELspXNJ0mR76AdUSA0Vw2mvqbfYnPP0IABHfa6QEg7qey18Sa1qvJVVek0dpN2ck
Ek+ICsYtJINbMxZ5CYBdyMNtOl0IURgagvZu1S3cIcFB9s+YlunyeOsBg2HoM9UEMr9dTsTOSDdN
3mEbEC/vkH8Y/TIK+/6ixSNVbgM6DC9xVvIO41WW4m647oKr1Egs0Rj+74DgYTcO5rQu1e3sDzVN
q7T2dL564Qmt8vhpsU8+9NCHJFqyVXbZrZDc1IPb4677iRTTxkrMrFCSFtCpcZjFwFirRlKg48BG
6H5ljBO7Nt0Q37ufb40N0UKeqa9/c1Pwaq0UjzH0xhOZDM9mQMV46EEas8bXCFcz+LdDfz9326uT
KHPaEC/mwXxm1ClkHaqqxfOQjyGx910iZNZ62Jpw+wJMbTMzx03huTIoGg9u3xBxOFJ1d7w9gktv
cFtZfUBIdSp4ayBUQ3we5xBatBdxZDk0wSEgCgg+vpTTMvDtbILgPoZCQQel7z3Df3QbVkjkmom2
mqFqZPGq2vdwI1eosJ/s3F9CZujnlYp7z4YA3OhXh8W80ns2Jm80nzM2z+FznyLU4g+TRhPp9gUk
OpBeHVJS/XUkFieJ4StbINRn4ZLWZZiMcTkuLIujr75BxzohJH0FEmNM62UYPA5+ZKGlGvNBJGdF
Cz8mt9F2dIPdDtUYzfjAp5z6ce65/Q89NASkXHfC9DNky8aTqoXtYZstroJp7qteYAvIkNgMOAUB
X127q84D78s0RhD6tYT5nU7exWn7nNRdUArjs6wO2q5gPRBlTI757X9RIENWGW0vahT55m3i5FJY
1om7viFSD7Ih8d/1BjNzCUCnbwwpBYbWEXsaAnf+STAZ2R0jDuoXgDxz5gmN+Bj5TgzaSkNtBNM8
zYU/t9gKYVykcSMkhALzxmnLz3OHwEJD45J1cYCNHkjUk6Q/J4MD96RGfOqnDi6qtTYffPzPjohM
ThBMrpMqwZjIhKGYxyTJDELDrp1J1gwLkquafUVy/wNExnAR0wrRVZMKZyItrPBV1nv7/YzN60c8
BkfkfhxUf11X+BEIcMhBVQA1yKK+6cqRIToZsrvGd4I7C0se/bOtOo9KOKDwJOFdhuW2+VuOdMEy
ymcIFx+11iA27DAj3duAyY1E0WGYylOW5HUUUVg03rcksdMhndBZhaAaty79whEfz5UQFlAaOS5B
j6euF2DEAuCyCxrWYJkuUZsE2NUDGAyDepu0Iyzj4Yt0l2JdWwdrM1KEKFPxJZrd13i3djBaUTQt
0PxPY9vEB6Cfmat5cOyoBNOHz4WNcVr0G4KD/cbfTGMPrq/scTNw09UCxOsx7OcATabxsjjEMzrL
aT0GSHHt/7pta3o0GmgBj72iGbh5DHqx5qv+wLQrLxQdel+310iNpBxd8RMRcARHVJpPErTZ6oo6
X5vUZEZB3qB9qXyCr8OzX505VWh0wWsRxEWDqGZFAmq5OeAFFzPic63H79UMCTLpDiur2xMUQwzz
7G3Be7E1DAAduhhrxQ6lYNAInzeSk3Cy973ozmL5oHY4RH3/NNcwyNE4ZKOvAfhQeeH3jNZ3nue4
d5A/X6K0fbYpwh+oElOzfcTrXrQnigRJRF7ilJ4JwGTQsfhijJxOtRnBD/PfEPqJjqBwf/hev2U4
LGkWaogGAMS+LyT8bAbXAFRK3jrPObisLon6Qki3R0qAfyr6yoIJqlVCQVRhiQY2iZzQK32ORpTh
cVs/uYn/mOJSok39hAbzXmj23abhckiW9IxoeY58oC2Mt5hqUGQt8LMIqi3hQz7RNgRskeBFteR1
9WpZocGfY4xNq1RXyrsPXN1X2TD48g2yqQ4WMGR+LH6GYEqyRkJx3aAxcf3EN441EG7qVGpFxCOd
aRFJl7z1/vA6prrqCd6jViEtmgYA9TKqoGAMurFAlA9BVpW3vvnmEx2VULWjAtfGS9N2Yy77xSlD
9Kgo5ujKeJi8zgs90i4upCPWU4Qnp6bJITH8rgfaCJpeZlvtvfQ1r1CDT6OJ5nttk9+mCFFt4Ebp
IZlbYJF+mtkARLsGjZCP/jQBlIookGIfGqPrvMBtO9dq6y8spDYfuyHK/b5/WAL/tDEVHdWCbqaL
O1ISkDYHZ7iorQEpFg4qc+R7YPy+JAApjn264BJHm9Bo+2bX0F5C7AvptjA6du0e2/K6DOq8Iz/6
vZQhp4hrINLIsU/6Ad82JFkMr2hRvBpAB1HYGZDZ9TYqdth9QZPu3ADGghKR0TFBdrvZCjrQz3Dk
kbU2AoKR8ko9KqxUAGHf0hpR/6HDFwhcP5rC6Yj2HaQzNkGZGgUy8ku3Pui4/6oX/5wKhP82aU7u
QGE1YFbOW6vBMIXroZXLXAUs3LK+YQgrx2fho84CKEFmm7swW0XZtVue9t5pCIJH9BtIK/StyNBI
ntOYqwJZ6nvozGXgty6aErtgS4Ucik7B49bmMZlQ8ccm6RG6liL3V1z4/Rgjcg8VIA7aj3Aer21S
jR20GjrUbT55RQ/Qxy8QPXeOapUZavTyomJXgjWyuuigGg7BfMIMjsQW9j5kE6YofDQdytvYg5o1
RuD2AjdJJpTBdDuxlLr5Ns8I8y9LhjVQ53nZabfxGTr2A5Z/HckgJZ54jNwy8quQIc0hBJhunFWw
W/ocj9il4cbR0eme2sDZjl7bfsSzV2jbfbN196kfxUedNqSoOZZ7+A44S/AYQHF8F/tBXEBEQD27
sg9/QtkUTzomMWKqaDSglYlj2NXnSZ6h9fk5do6YTNbRtyZBRVu0/+zuedBk/ABd8HVcUmyS8pA9
wc9gwl61bSibNEL1pc54WSZjz2v7ORW0vlB+dVPa5dCJt3IdsKXAUV+3EUvCyBhsRUTXKY/W8dB6
E9YltF6MDsKfchJRlA8Qiy4Sa3IP54ECyFZvwbCNXA3uSlbUIXkdSAScMJrRSDXkbBByRDOM6hLC
L7dsvOsSl+Y8xqsmCVT0BQMy2y4ysT+X7R2BHOyPcpMXS88bOICSLMTBGUXrPjbCFD5XlwniwAJQ
oJLKJXl3iW003zUdEpqQMe4dRNOLqPVDbNsI4aySV1geKpuZQQEdt7swoWfjtGNhZW3zjWGDAEhA
hZZtK+MI+ZyV+rnn9F6GTTioohaZsj7dqjWInubwGgHlbGekGsafzA+fEPUEAK+Tt2nDCLGE8zcd
XVqgzDnW9ex7sprg6NtSC+YXa8/cKumSATNKBHPLdZFWz+RVIyX9kDqLl7tWcXDGyLtG6Jlz/1l7
dMORgBDhOJ7MEgxUZY01XgW5ctz+8I85ShVFYpn3C/YUcF7VIkW6pU3Qh5nIPXe8/22asRUAQvFj
Y7r1gmWGTzEXDfIl6rNcnGfZCZJ1JvyYJjQcVLKLbJUCa799Q9t0pbWvyjUxb+Gi27ypx6iws/7Z
xwPWjmjXLZcFEEdosV5wQfPiqH3JYIxIUL1gHwGP/QJBlm/1RLeDE5v7ZMOGGFL0CsWu1pBHGmm+
dcgZYU9hSccYtZu5hctkOQbfWIf1IGMCRHZzZwFlGNsW5JgMRzjTRw85BSwSeQn5iHaGoh9iEAEG
RlCsUK9jNrzOA2Q+/lKv5hyiAcsSgTSC3Yk0Q3XGuRdmQSdQtfQ8gFsOsE/Hw5wQpi5i5kA3JVpW
2sj5PEXNdVV1UygchMbWXzgXp86w3HDOnqL0EZ7MZ49jvZgWaIo7FeWxv2Ft3CTRPZsB2qhL16I2
UX/wkiUozNzHn7aOkLPmIsyG/ZdwwZ0Hnpin27+E+5m+IF4SDGbA7ka3PcWKb4+3/7LXSC6MKsTe
Dn9bc4PG5nHY/9LLGbvUdNgf6zkNHoN0Cx+XGnab8YZyXZd1x6/jT+3Cl2LQ1SIQHupqgFXatriH
bnOsq1Di0vg+jYPKpCbvk3o6ozgvuZ63pIrkzolQSo8D9MJ8z6UtGxIUc1KJmoUn33bvPG7TCqVq
whDITFmrWOL+dS3SlFF+m+onmxxk0y1XLPqLs6ENoN8HwDDrtW1OnnzvxxXLB4b2MZ2XJveUXapw
d7LbIKl+Gd8wkQ++e4n3SK1dt/7UYLkQtnFpc5COKwo5GFKi5iQrriW5AT+yJkRc0U/Dct6HUbml
Y+niH/2inZpvIhD1AS2uxAizzYfFBEvlbeiIA9gxEh+iikbQKcvK4fqOcQW/b8ywnis8bs3PsR/7
z7iYbuzZPv43a4BWhipTpciN5kkTtYfF277MNd41pDlMad8wRpEMlo+C+rAAydDrRc4rqQLL1kPC
lnLGzwE7p8NvrBc+eqd4xAo7hg6eW6ySCKe8NWjyWjqLu6MvEuSQFg7heaY/Nz/AjYFFNCUb0Yjr
CeUxlNjIwZ12ymKHNuchwssPG5cjpmDNo4+dRpnLsVbDYveTIsmBpaDw1Dh+RvMmZoPA7eL7wG7q
a6useE3WNwwEcMBCscHIqu9brX/rEU8pU4VEXDItT8GIZ/smK3WY7SVjr2Bu+3tsJwgKV/hntvmf
OzmmSH9yc4jS+udo9+CPopin4ik+b+tbQiGC3lSTBMQ0duMwF1I5HBpOU1a2fLq/6fA2Yh6EVx6f
bnrETfVpBYCJmNbrIQyNKQDJNUXtuA96CDBeEnFiPIQBuCvaXjPgEfaph91qWG2D2SEPjdccO4+t
eBVL9+uxZRyzA1jno7c4ddV2XWn96R3hxf7TKJEgcIL4fsMljmZUoJ+ugPxr2wSFStlwcAzMNuz5
xJVAP1JI65cW1iGDz01ZyXtmkc5M8BQ4WIszYzVXxUHx3Sl/z1cvFtluyc8dW7EKDA8zjLn1Ufrj
O9DuTzTC2oFps9tRhMkHpO9q61d5uRl1XQBbQYEZMH5bV+iQcE/uEmgy43gGFu0N64PfQDVhPQE6
c8AksMRr0L0XIXGj0xRrOgRUajVNvNDDiqeYvyQS66jGYI/LTAOuIxcyxu1do2/GPie4gou1qtRd
hI1JKeI+pBtwCMH7dSSZ8Olt2e3PITVA6zFF7NMIhezI//B2HktyI12WfpWx3qMNwqFmGQgdmZGK
TJK5gSUVNBzaATz9fED+M39RNGk9i15VWZWREQHhfv2ec75r0c0I0rIGmZMMN29GRUnr9eDG/qYW
oXdcn4RKRc+hAfSsQSntkv6RItI/douT0ud6nMFsbCplIGaNwArIkph7erHjtp0pBaZ2MnYeC27Q
lwBVwCMROsXUf2yAguCeKLkFU7MJc4LvepVghp/QeS29WXZv9HXMBTgnKo7sxFn3YeZ+6wz9Pnb1
4Sa3C5qnTknkt10e8Z5taPFaCT9R22gxl4fTjZ3N497Tuw9tKSvUhJizRaw/CLTmU96bUyCq+r7D
hXjRG3EVoKqgu/qnztfigF4YesGwgE0IwDwubVGTaNcpzmh297jxD0lrfW86zzs4Yz8dE9ClYRym
+6qpYmA18yd3ntyr4U/0wyDBmubdZIbppgVb8mauog9Vk/prSk779LDDCMSQT4R0404iOZTSODrD
lJ2lBruA49IxnAAf1RqbaMq5/95OnOFapVuUZFZfP0v3qdisvT8UXXz1ULo2c45ZKhQPbkmUsF16
vO5LjFR7kaaMz9Jzb5oaM1SG66dTDjgIrTzbi7/SBZtC5bDFgBgF3aRSvP4nzfOKC0d7Hg/fuwsT
eU7SuLjr52qX2kW/G6zC3k2t82QqmqVe3XxtHSfa1I5250GsXB+afixl0ET1e3r3H6KhePbV4G7f
3gTCeYew0upd00RWUMXVeUnYxEmDy6u+lvFTm/vEZvLwg2js6twva4gW5dHGwnB7HGkCBLUlPlge
CWlbm2oycV217yzgeN6IRS0V/+qJ+y0FaVLBZosLNltHCAoTgXopCVBuO/uzia59IWl91MOiPeWI
k3kmfI5unLk5fAPeGHJ7Q4rg1p5a6IVV+FlmvHJrU7vMMD+YfRvdWdUMDsF8Nah9r66R9OcyjPu3
m0TT1DhYajACAymkXNRKMafvjG4ob52y+Wq1yTHx8k9KIn0L33hyEsCu1gSnpxgNcm65525bYUb3
SSe/esZ5tSpMc46JAKPPjRc3m2aY1dEdO7GZQJWkRh0eZw9yi7afPIv+ZKLwjBQasR6aA1FTjfu8
Y5uckt69XX9KJDy5j6hgIj3jTOb53s6syRRlU+oca5rBR7vpPua8aw/gPQnglA3MZKzHcaJBS0DM
HyZxO2atdnE171WWzsP6FODfsi9pVnw0pf1OUc/XIsNsQc4rGhTEsu4s7V7R96y/FI1wgiEt523r
I2KPGPx0S3/XcYe4mgNgHldgtenjXR9iwFAhLuck1suthmceqEqmTQShvex9N4Q3pYUJiLTtQmvO
LqZ/XtegLklC3HvztLVdOW+zmIOpmYzfZpV9r5zYCmqx+GF6ZOcYa8YOkWrerBXcuqEVVdfsUIdO
eVHfrUWJbLXmZFfQfXrpkZKOMFcXJnZDryDr75P1qTzWDX0xXjVJeKv70/dIhdEnnVdptSKuhdK6
zK/bRdXX3w3PG+6hYwWUVcEgvfChEEZPa5K3RkuHbdv39iVrspamF73Zou12jkdfwZhJqdphSnmf
R/bO6yHV5JX8OLZQXmvc0bYr/B0skE+9U67XN+0U6+8wbtd7VUBcP8bklUXlKTTh4mFdrubFyhJb
5bbsSOkiffQ0P1D1S7s4RUgnm8GuwWub6Yd1H3kz0OOM0l6AvmpnLZs/zRgUKOg0VtClMHBtr6LH
rsQdmZVP/kRPTff7oyoIww1Noh3DhgQq3+ScalOy0UqpHwhnfU166ABJb96wyIB48LJr7/jfIIec
hlS800yFe0GYmF6zCo6HX/faTo/I3ZI4ICSw1KeEqJChGlZcJXo0ZiozQT7mOclYcVdz6eras3Xt
MfaNdiE+JAeVT+Ndny7mUNr10BE4aZSUoJydU9oR2zB8gT32bdUn+0W0r1TzdUzI+yiPvofW3ERV
n+yBQt4PBtfgzTVEQSGNpoTPVtJaN40RGnMzba1SUyepR+S243afa9AwON3jOV2cVOwxEQlM/06q
D+bUWnjHTPIATb1lRa4onlH/yYDLCzZtJMDF6tr1HYoHZLZNlxEjX29CD34IvpR4ryIMkKlqdmrh
OUROC6abL7hsgfJLW0U0wHrS6Ot9dShN9o0bJjvcH2qrWXl8NdUlSy8wopbYhDwOhcZTGLParlJ+
3lPmpIlzJ0b3DGwYz/ncAOCc07v1b4wwQx1KkwerD+nOJIg8MB363Uzy5Oi0U7wvNE7i+CdGmRWc
m2JtC05PUG+yE9AEQxbliaTflF+1cTqoudbOuDiu+MzfW1HuHyOp3Yu+AIxpZ5R3uOKEyuPDeqOd
Me1u3BFpZg1PjnF1NOtJBoZJBFr3m1MmzWGXwrGlyMQDyYOwnrLW0pt7k7GYylfbA4Xqkyims1vj
sLQpIGsiJlTCHfYP/6OUxVNP5uIK6iDf1O2YXzJii0E30tTXeU1TloNtbtdtgCWw2Ve2vHahRcKb
y7hGN+aa0jPWaXHktXvRWIsXovuw4VhW7VXhn5Moi4KGxt92vXvS6vifRTiDiSNkuFrPxfw00d24
L/mivUdSOGy1ZBuONc10O0u3axkZBWhBRgDMQLtmQ3xOBuOkJx0yzfLqlJpdY5TBtVjNaDly/rqa
7xVOz50UyU3LkkmV6xEY0kUf7terauS53GjjcOfiLs00L9BdHHbeDMCsyQosFgaUIpvIOkde44iV
4qFl9zybVfUhHcQ+6eqXOBlvDTFkb1sur3dMxN6zdxjBikATRb0R0ypXvdSNEx/W3cznrKjV47+c
M2lOE9eeEHIpvDaZo578TGhvR5xiMUakmmXg7FV36ykYPs+htrOe/o1/Qx/Hv/PSBzikMnC7ioat
3/rblt7o+kZOsuNNcgNp2eHtumMWp5lg9WFdzYGz9JzP/fZcNF5yCMfiIuqYTqBfPq2n05ENjA5j
iE9IEfK1cvmqNF70NyOtsdWtrLusK9e6j0yVYx90iUpNTcsHw9Vw9JqjVTz7u7x8pW9snfpaTewR
9NitJDqaJvF0ZAK1X5eD1ZzL8nXQa30nDHskP2h/8SB2Dlp/qkGPB2MXdsdeTAgLUglgDobApdEq
sH/q4zy30JXn0uPQfBinUZ4somxkchDC4wLvUxpRhJTSm3ZJ5CExJhHezyj6ANPZOGgeJ+PGwYzL
s24d1BBfU6t+WJ9kvZJHU/KtaGM9JnNVvx21Ik1udLfB/Npc3oRtjR58b/ZQrMhDrTdBILbSt975
0jUveKhCBg0AIUp5xXARwlFtSKY3Xk5s36LT5obVaRjiR7ceyK3r5i5s0SK9ZHwxjNjary5YrNjm
YxR6OxdWHln6GHdc7l+wwZJZhuL9djF1Tdt1FUiqZXlJ3awLJs/VgqlD+onTnHe+xErayBe97cuj
1urWbZGn22oxuNi5/Oourl6RDEtM1vR2ZRTLs26hC5WWuvWnE3T08/pM5kvF7C6n9vVNdTI1Br2g
0+e6IDycjFiwLfAm1stpUy5mtqZOjvgjzM2YjM9+hPU+7yk0027McI5Qjkyl+prLGsMkoIGgMWjG
RQ6M42wsvtOXty/rv4FMu0eHZJH0KX/Dtvxm58C9LbQ9xLBpo5tA7vg1rVe9j9NuujqY7YC5TyAv
cGX1Xfu6vmLOUnQv+8qMWT1R1mvFCnTbSGThNcLn4XG76PfUxBiHidQey5QYDRBMbdu4s79RXjZd
ptAIXNaCM43jj00BqN6OvuHPRfsF2peIQt4UWJe3VmNuY8nhTDOsQBui5hZs2b6SxpdI03F296g7
644/00/YjB5BP3gFFBpK47Cqlbdj6DYXayS0rRsDuPoKNk/bv8uUhYQ7yglSYEmCIcfg0zX5/Zyl
XxBh8qusm3AvgRMirrBi+tX7hjcW9K70keINQKPWWXRatcs8Iz3qHFE3kWV8SR2i4wk+aCo+MMY5
9AjOwCQTHS21ryr0MV8JopyZ873EjdRGKt+1Ts5uLkN6zov9e3Fkvi0atj4ci3ZsAic0PoocyYZ2
nrM1XSSvto/hBdAc57xIbywe0aUK3fCDaO7QGHn8sfmEiy0OfivN1u3QZCwTvkVnZ/FlLTmsxaDp
jc2+HZAh4ixTxyEmXu7Ibb54mKMOkKUKc287iC/FGPp3mtnRjMGR2vVAXnqMcNVYeBBueUzLnvPZ
23ERls5boVH5yVe71sS9TF+wgEBzi7PqaJdfIYm41G1xHrQyopUCFMCf2w786fxJszQ2a5+OlOma
gW318VMntkJKb7vWZZrZ7q0cGTNZHAS+U6ImGcVjHsO96C1G6NQif/EViQ0Axk8CiHXHuIDbvpe7
Piv4WX0abxQuUDrp1aErnGYHJ+fGGifvPNfTx1bK+JaSJAtw6sk6fhJASvDAFUZmbChX8bGpdN9i
Ib8UkwOAVnVby6TbarE31SPnq2auDvWUPUCpAzQEmcCwQ+z5w3CYTfVosiBf24IfYSSn9eZpKUAt
o8E4Q/exPci049SMNdUMa07S6KpTNneBRbV4Ts9V36ZbnzggixALK6vrTdXueqc/AfGN7sl6OvZt
Wc31qcaJtvFSDbadhavAduM7Q7P985vPdPX8Y6fCeDiMun+yoTGeJaKEJrAvJtZXOo/mrmEL5cSK
xIJmhR1w8pdFhkptzHo8TG6HpciczjqX8ZBKwzuHuGvOTgIHjAzkuXY94BO+JJFDhdNZ45Medvod
lxO+YGfWewZJlBtEe3Idg/eS+FZ+ike2WB6/bZ8l3m0v2bS9MYLyGN92rQ/rpO2iXeKUsNdSyRyT
UJE5WMJvSxHVlE17tjmLB06nEXdbTsux/TrS1LitaUbvW1iQk69wZZdFul3/jE/X4tREGITXp2bs
j/qMhbIu3Je3BlkbfvXC6pBgVLqs5XDnDWfsmRoIOXwVs4Ir6jg1VqYYsTasoq9+eI9RsDitFkIA
R+qSD3NyU4/hQ6ZP46HSnRH8ZPgxN0kIpBiEfDP8bOgVQa/JOE6u/T31EuuynjbH2bxrKuneF1q9
b/SejEWKgTryo7vuWZRWfb8+RVYLgC3XJXV7h3/TDcv0nLtVkC/NyvKZcO0LVgn3acjonIxDcaKF
0h6Tlq7CWH1jhpEqhwQPfFacJG1G4WGLd4XAnokvbd8kINzF7Ntb7n5TTv15xM4stdHCIyR3b89r
U6AIW+mtakM6qJH5tV829maQH4vBqrcYPsxt36eHOZHpBSriA+EfThEYnta1KOnCre5GYg9Krg4G
U3iHnOqLsjXET7hZzdxrpdqTBD7mafS+FfW1sM3sul7ouO9DsiLDJz9zQQHZSX2jerhdS+i0jhP/
UlGiBFqYAJxz7hy6pJ5ATrE1LEJLHzIZ7eaAYvS0RnsTkkN+x2EW3/5hbV3rhrOpsxKuVEc/19HG
YK3nQONhT7Hwnr71kyBxYCElXQ91gT5yPl8iG73WyKq3UGJXzynngQnlnqEaZwiiOJQgTOZ5xaqq
YwnXREqIw5hOi1JiVbgjbFLcp9DGebYusevPzTqmV6EP7iZL04++bu+we4FqsuzxGMFAv6Xt91xr
fsBNUre4PxWOBCn3M0MYrrC13885unzYA/AfxzNOoQ/xuJT0NIvgi0TxnWl9dWCbnxOZf1H5nOHL
QqYIjc+42eq3W164abpvlIUolEKMKXW1SRH7thrduF3fv5oFdvm1vMt6A0eEEXd7PJQT4SU/urUj
eZ6UD86LOGkwt/EN8UIP7aPCrDLrd2H7aEuunbn0BDHivSQGYTja2IPsrOPggRNczyZkFQPp2dol
XgxXWYMgtbSiQ3yRQY6x7TgkPKqWFhCC+LQuLt2yvtL67fnvEUbo5Ugus4/L2JMr/yTG8a5Qs2RR
52VpC8LKaxzfTKCDMo9gG7mhda7StzRGi09wo0PtAAkoyq2e29POt3B3OEDodBXChOQ1wFCQXNd/
awYdz27GeWfAde8kuXePT/7JZ47TmbkLN26oxMWJJuey1gGcCOSlwnvEtDjObEoOxRnH7iXLMozh
6/NQD9Z2rUCxPG4Ns5/Yf3vGeSSOvJmFvJpkvQ4amRh0Z94R352fmh70gFGeDdekdZzW2X7VTNYt
NtT14TqSyUdMSW0YdN1XXsmBeqhQpwyQNTSw71HMVeUMh4u+o6TxKzw/lZts1/YAbP8TpDNYCDZJ
XROvN8nbJmOl5j0rYyZBrGUg1ocbP2nDwzjrN1aXoSguImuL88eeX+Tob10ygJ+kqjdJqk8B8ll6
VLCKAgTftDOgKKQJ0gltgGDsjfzk2eM3L4pwR/IcleCQQLbNLjQqTFQGe2Sq6vhSSraRUM3TZRTW
ocqTNpjnedzCIG5usLwzPo7yPgmr+MjwkY8aQ5yOa69gaGzjjvjbPaq/v1mv/BCaSKdDvOl1n51U
S5P9EGOkqYfJ2I+ilxdcCcl15tiGZQRH2Vha4hQq69taY2k1oP1+DJug0pkzQT8h2ydxeb+2EWNf
QTSeqwmuE51rOnRvJ5q6658REdsjUsMLhpIK5camj0iefmejz2HYHvG7SpYTs+/0fRzbTGBo8F1J
DEUm1syB3+P0hzXX4cjoC31O83025HSK4Y0xs4oGz5Bw0tLnif77wuKa23MdOrAFUF4SLb1fGxRD
r3X3YzTcVWNnbudOS3YG8NLA00R/cWcK8TX7N/k99Dis7G3t2xccjcl2jrtP615a0Bc7qhTeXTih
OySl2kkzTrA20bfKcnH1qKLsuTPf+8XBKGDOumxYCyuEJczarf/HLb77Dbu5nrf7UhJAS9pUO3s9
0fy4CSIFt7wWD1baRXi26YrJseY/oIeYwIbbMEMcMhagEw2EMoncS8LEnUcRKW/fLvoLPPlnX2Nd
7lv1OTI0cnQdq32EkRxDdTFgn9GAjylHR/RC429ag4YkpdZeG/N3cVt+RZKEh6xPR9fWT53ixshR
lZRaON5T+YH0fxbMpebflPHnKmoOjctbw76rP8mm0J8izn4FDS2dKVOb3o8oulp9vIagymzdUues
oziTOkYFVBWgKD7tYmURk6NEb27GMn1dkwNVyx1Y+CLwQO3t+p8iotnY1qFjNYyLuca00hFTWYKX
Q8VQR48dcW/MbESIF4507Lsc7BZP+kBY7pzaNWewdnpp1fwuCfPbzvFfHIrVDWYt0Kph/pHRbDFe
qsGmgOxfVCS7UzTEam/H7R0N1vPMhdg4hRPttJmTnzlaNAQ1Bja0upMfump0eGjIl6mZuXS6g4Bo
Ro13I5fvbRdWIB1vO5beAdUk5ew05VuoN+qSdIaLaTh9iMvUvys+M+JeAvFErRRoGxZDVPreCS/J
u6KZ+lOlJbwYGbYIkZvIwar4GIsKYvyYACZvxp2E4S5ybpHwLmY6gIT3o/I7yRf7SL/YuyE0tFVR
9dSUSh1qVwSO6bpPll7UJ4T323VfrdvKveS6d48qFd3SRgAk4DYdb7+PaOaYx3bWz62R2I/rQ1eq
qdxxFz4UaLY3jRubZ6amVlunauEL2kbCIQ6uLJInAaFwky2m9zhPgHvkIYi96Yqxl19c6Ge48OnW
oJLbiciYF/K6eLBvBSjarTVmHzBufsEA0t4NePSryJvOblHJYO61hPMgp89Y2+FMI5RjVO2m0nua
uGqB8izrWpvzd+fphMd+Kb+NGpevVc6v85KVW4+ntoPEN0oUP8gPNRUIeQGRVmcP169d6tZ7kRsv
+VQ9paQnDmR7kh1tK38TpkoC3c4NzMImQVKmdRmjeWPYNaJTbX7RY5EeO7Mb+VuALGpOf48ubT40
g4lGaZQ7odyXSPPOK+IhhVNeNrRCZlZYHNb4GYVMG4DQ1nCZZ+csW6xX0VSWLKpE3TW9IPA06W5g
4lDgTcCFv7w5RMhQbVIUKcgKc2xFd+lsfDE6hZMxw9zQgPXVmJr53XdoW8Wo3GslUjZYjt3+KHUO
OKbuf8nsCSOvUE8ew68Ebu21AG3i9oNXu825FwPGP2we/LnmIbOkuhFouIC89slU5JRPZggkpWd/
Mzq3vXBAehimVh2csihou9XjsbBiGoAEJY7ujKncIOy9I6SfXWzVdYExMgOyLYvmBtL4Y3KCM+rR
ninqM3eVVHmcSTILCnuy6T24/SsOJMDIXK1dqhkXx0OrzDpgE4satoKYyrx6X4XET1M2120Vmy2H
VJamMHXp9mSbEFyvjsiIeax4l/veeJp7OAsCK4HrqWQ3pTapK0bO7MTQ8U091Ry1KMPBmAhIyVZL
0KGiU59XYrjThircKtt9XaVAy0q/uZg9z5k9vF8FAU3xGvZGW92wam5lx4unk+3eWlqJScAxTyAo
Q57dhERHq/U7o+behyR5yehJ3kNwm24rj7PVDGTF4IiUiUET0h6+q5yvhZoAcZMZZ5AbwaPbexMi
1tmfMelU9gwHwWLph0V/VwrTPVhV+bim6A1i4uuB06nDO4fu2WOKlr9sZw0jXRlQFT5YCcJpMeXW
nizJDc1ZMkUL9YuVEr8DKqvBRnKsskJSrary3OHcRrDGvdqlH/00z0HZk8guuy/rHyvM6QO0Yf0s
KW+Z2hpeSwtC0xCZxt6ph+EW/6H+GWhEvMDB9Zu65EkhZz/GDsd50fTPkI7hIuXlUzih1uJhZuHI
vb3I9ZxQINm59QeNJvW5E4o66Hx3q1cWZtmeWHY2MQ7YssXV6TPGoHSzE+AEZTBFF0H1p/2sRmPk
9Lo9hGj6t8RbuSF1ZV/a1rvJEENuG6FEEPfoc0XY2odYH8lrLrszIbf+wSgOXtmfGa7nXmyprAuy
4WWyZPxUa9pNaNHDaQoacqLvu/tpBZyGLjgP+zFs4ZY0ZmNtu3RAnXFGgKo5Ns3GmnglMRt8ftvn
cFgT+q/VgDaAvQLi29t+VM7tMq6Qq8ne3aPn9zAGkL0U1p/dyEiKu3kyAmtxPAneWiuLAGuyqBw1
cD5biEjzbgVBQN1eyRvAUsDP1jFdq6kTECjSdOuMODbLPMoxI27cmiBarmOQR9HKTnpGvCv2yWT4
QwpFcpcVDjBYrEGlG+qP3LY3x8cwpmdD6NXZ0Lp3zeAR52DTIpNsnXMPuWr62HjddAe4+HGtlEP6
9sEQ+oQBtag6ZKFy973sy10841rK4u8A3AZs4hbkTBITezFBotdehJkAwSLWhMSJevUf/6b1/Y4r
tSCOfmTO4OY0CXTA1eOJXNkp/2CjALRQY8MGH5gtkY62ENTjdWPdFqWS5FyoXnzXo7tt0qtUnYO5
Y9KTg6tm4/L/Q0Y8fJPX1+Jb+yMJ8Y19+P84if+jYMTXr0VSUtV2TfKl+ycYUZi6zdX8r9mIAfeu
m/7X4TVXr9Nv/uS/Jrm7/7ngDF3fYTKybmHvB1/zb0ii6TOJl+6Hhe3AXACG/xeSaP2nawDn8Uz+
lIdxX/wbkmjyNwrkW6g9UMNMz/hvQRIXJNIPT4jreoZl27pv82m6t9B1/vGEMLOsmEcbckfuFPf+
TFNaI8bWEItb/4u+DjuIjCSYGnk/dsvc8EKviEDoW37Bu3FkeDMM7qxPvq+Ot39c0t88wOuQ7l++
nq8L5li7fEP3J4aXHo+SKXWAO5U5nK3BBGoGwEUX8l73gFWTlE46ph3U8ZnqlomSBlPUwQ5GAF7D
nlBa4t0USco4wzZ7iUNm9mh0mXswvXmZ3zieyvamixCILaiLCVDPQSwxshSdfVzGKaCPf5dGMkEV
NzatOZBLUNq3bq7utah8WSZwTemXPtOBUINaBx54XMZ4uQOayGqdbJbBFxWia2amFPNu90BnUBv3
hm69CprtnHyW089Wj/XP44wPD0PHuz7KkgOhhOwvPLRfcZhMHiYy4thcTm76T5fSDM0EcZJLyTgz
1JluWRWN+grl5Rilo45ZWt/NdXFSDhy6P9/G34ECwacIHSCoMH6BW3bZUMaD0qpAqz2wB4VgyFWy
pCJvMJPlKD7apkHq+fOHGr/w33i0EYuAlFoOEFvvJ1Qd5TGm/cgnehFz/sfXide2PeiQZBKXwXhe
ZTLcMn3hDLhXkEI2f/743/1m8KMmAXbb0PEA/fhixU1n9LRVGcziF0+xV9BuLa9CDtqmymaFOsaI
1K7P/vKpv7vJYA4Bnpq2bdCC+vFTycnZfi9nrrRWMNNK3s+td5UMk7XL+zkFF+cZH3vbTP/ysb9b
RTzb1R3Bo/vrDPgaNVGVIx/r5QQ/cCeB+C83qZF8nib/g5LRX4CJv7u4UPIYY+0to6zF8v//sWpJ
r4shY1pVsB63/bR6caPyXclUjnhKvy3jLaTvv/vzDTV+ofPxPGH6AzPGnsi++NPzRIh2BghlMiZk
eGKE61VJ953TgtNxUqbZZcX3nkKSzjcIS73G2BrNXwmj3sRG9pe51r/eZM8nrGTzVdbd46dHK6Ln
lkSOS7qixl5gZvSVOELmsf6M0+hqY4wGnkRnsTcxCf3lIix/948LMvgj3imXeSoew1t+ugh5XHtN
H1llMDjO2WUW2OgzWNOu9yHuhk1pMjiixMYqp22vGEFYyrPW7DFZRx60/b98l1+ZuXwXb2EPOxgs
LP2n79JptaCLCUp9sqYvsTnSpIk4MUWjuy9d4jqZ84y35KLiIduQjnks/bL823f49clnFqQhXPwV
pmcC9vvxSRxpzsbKYSaIJW3OPd9MCSYUKpM9Do9FzSAO236lJ/UOjYJWrBO/MpH7Me7h0zEocE6f
Q7M4zMOnP1+ZXx4QD9qlD1GUskP3PP2nL2WbHrPJIk8GUZ3TORDagyqQtPSLJQe5Hdp6l1eYakV+
++fPXfeQH54OPphDmqEbPB6+aZo/Xo2m7oq+8l0ZaIqWGVAsZlww3gd6FUopC70VNH191OwNFet1
qLSNG0+XP3+HX9GGfAXX5K6w2xjmwqv+59IQlkpTqSdkkHXJkXaOQw4vy5lFJf/yFv6yBvFbWe74
mVRwYKt/qpzy2NFMw5j5rRLDQpfP9wOZZEZPfxrHhVqUeO91TPb//V8H6coy8Idapv3zGhSSiKJZ
zAYdLzCRxBQm4yz8GxWhqf35k37dPqkuHa4glDdL8Mj8/BAVWufkEywRepePgyDkvwWUxpvErpJ6
u9Dqnzm47wbyrn/+5F/vIDBcMJl8KGBhXqsf72ClslHYMf7APIm/gJN9B1LifbpE9v78Ob++JQt0
1wIK7Jn81J9L38RAsQXoyw102hdYT7Rz/Uuj+seE0SL4T15xMb/aKvobCPR3v4/9Q6fg1p2lOPnx
96E1MkBNy/h9vcgCGNXPXcdpMnm0QGEwkhkggnuM9OG5oE2yCf1u2wl4+VJlcKxZyvIx+ktp+Ouj
jExosFqYBvkPqocfvxEtR0b9JjxV+ci4JsaU35q5QWEbH6eMoS6Vutjp367CWgD9uFY4An2RPZXS
kJv90/OVJfmMh3ECdgsPehwYCuqDY29j79q4dIdZQ+nYkgEwNnU5Pxn2ACLExC6TLdMYzfEiaaGj
UOxTEqypKY6RpR4X/RmrpYPkvali+0je7Tn5FsU2fKaC6ampe10WZpKi17ktX5dP9vr4nSUkZD33
ERsDGKLp2Y0AmDnZR4fWl5fpABXUI+XPFYfRF1jXgQrj7+tWE2urrdI6KZOM9eINsj16bS7jutbW
NYHgbNNm6jGyjefl7FHR0+lGDuBdG0CkCOg835u6c7WS7vLIeNWLYyWvzsIQNJgBs0ySMMfmGnfl
XSWHHQkteLE1VAh9iD7VhhGMo15xumASBJMpbL97rMmFQ5wouGgkj6wiOZA4ZeoV4+xX9JuZGgCi
drhDLr4g7L4whNkfX1KcpMtHNmX63eSfvs6QhIzLulwjmwwROBY2+lFCXPEtrCdVSexUnewh/GRj
qNvwIhPnnU/xgz2K8xRRUHso4hujQERBXac4Ykju/NyL/DXS+0fNiT/Hc7r98ztt/VITLAhl+98I
4J8eZS2vEUEiEMCz1J8ZHwyhkGTkNqmmeGsSm1tmyOnp9Fin86Xs2KSMxbbQnWra50Dlhk05q0dD
R44fzJpDX1w1CBQDqQyjv/QW72BFLnjy4hMWvX0NoCXHx4JzdryMHDLxIeIsKxDrx/xvO5v5S63B
b3P/QRD+aXdlLrpVd9CrAzAwfKTOoFgLeaWeL6MUjz7ReibTNl2ncSgeGhS57IAR9MAyc9Va7l2D
/Xyu8leLsZZtXASFcp5U4ZCZm4qT3zEWb3l//OWBj5fYRpk+x+ovi/tvfgN9Ac/ld/Dm/1KadDI0
XGPKmZwY+i1jBcZ1xfXj6TkTIYfwf7Wdvoz/+7+YAvGbtc0lOuDY7NZ0OX4+KjShXsAg4uk2o+w1
A5pRj+XGaJndwkDq736Svoba/Ooa9SXhMYVE8hUA9369VsvrFzo6krv5zPS9coc34G8HNtr+y3r/
w0Log7lcWjom5fQCh/5x9Z3EIGZkYIaWTAm0DfL+IZLx7L6fLUyWDIWvYu9bZ4PfBs/cMONyxJIL
HXYQ8qXqSxMgUCeOpvkOrNBEhrWWu6KNYBPo8my01rQpWCkIv4IRQsp24DZHPt0REkCZaJhH6rcq
UJyK5zGGsQJ3aIqj965wzkVEpdZj3sxkTD5F4NOeO/29MRXkjoVxFzE3GJzNaRbFfVsMcCIcLcCC
0dznUjthyy13FPDHuGbCWepZL5XEF0cowy458CMDwGbq64uQFmHU6RsMo2JLq/i2sb9Nw21RiIfa
WjyS2p2VJOcs4TsktvcB+nh68OajqVcflN/WWC1MUK2tMtAWYGnBE+sxlAGuypzwtlYsVok7fNcA
v+BjY4wDxmRHIlLO2Lq30QCB1J+3SVLd2hq+7cgmQ224ggYQaJLYxT+VJ4zfbav5Y+zNZ9gL0xYG
zAdOV082GsX/4e5MliNHsiz7L71HFgDFuOha2DyRNBqNpNM2EDrpxDwPCuDr+yg9qisisiVTetkt
EoOHh5M0gwGqT9+799yVPX/WncQUH0Mdom0Dt73FC1sqiDIjVAWADfTjSDICo9K0RbFr3bzYJtsd
sYHpKkFpAiKLJvh4YvJ/57jZurN/zPrcLksNrcj0VsxfrX9qhvGHOWOVqaZwXunTfC4L39gWSf6V
lxeLqDrclz9nNB+yQ1zvlk8sRMRp5chejbJyl7ZLNlIOaWY5WdifnDiCjAzGjFGOAdfBQnSFw3V2
crmAGBaQ3QxG/pAO8Y5PYtkGSKwz1DF2wZjZKqgF6TrjYxHT2pizD8jgAcQZYc3FarTkTjRQjmCk
EQ2wQP0JiNb6JdzxLUaTmbMNOvo9xc2HPaW8brSP2vgZmdmTXV6ToT7a9Uo3IyApjnHWBhTwvofF
OEHAvTSAGBJZ1D5ZhmAHs41rDehvaIMnPYHRQggUmuJYW9oDQQNdrzGQFKlKYB5Wqo7V8kcTF6Zl
v2m9/kwjAXikJG7yFSj80ZxZ8AsXPOfUASXTmHXnrlhHhbfPhnRLH2upW9HD5GfB2u21PeYgoFTo
lte2TYJbnX7qdD4gnqPZtacErUPYLj3UPri2ZsbEvbYqx/49mQtnGcT2IW3GZ8CcnUiKg2+RSJJ7
95M2k1BjyWY19fQu8RUzPCgnRn3dAkBUtWBQw1fk/i6Ks/sMdiWkbFgohgEJ2dAe0hTduIwxR2IB
JK6ltVdaGdfHYNYWw0Qe6RDM+7HW33C6Whh+VnEAs8fmoaQfzaTNQvpIeHaQPGpZCHzJAm4U5l9T
EUPtyFDEFt2DXnjEK8YPRpN1BPqxaIUOwMJ0RYy5tUxlffVH3dg6yPOawed9s9P6763fPzQyLleB
o73E0ONDYV8q11TxiARANtRdIu3h4KWwaWPdmCFeVhdu22IfmQQHF3pz0kqx9hPfBtI6Vesy0d7y
zoH4CG8WXOehrCvISV4IQu7OnZ1TUTCT7wr5NdvBxQ8VR6w29yWDxw0pRRmmshwoZcUqA5WjuodR
z+7ZTKfcOKYOEoxWC1CO2/Nj20Biiw38eY3ff9qJg0YZsifQIkLZKWRPevwiU2teD2V/LVu8rvRR
rlAQ0cH1E45G9MhB6LxwkNlGqJjNxruIFn+Gb/0YcYc/SYuwHsfAYG9WVrQJGu4cKX0AiG7zGlO+
IOleW7p4gEzlru2pxOMBxBk+blAtnI4lF2M47Q9H4yH3gRikkfuzRcC7RDpaLOUAo07YgoplCGDf
nNzcb9buwGBwiq0Ja78LbDmUC3qmhzBhegcTHzZnrKfkrd77LH/mMWnxrFs4G0yXC1E2j44Acjby
c/LG3aE8J3bbz7JnV5LfZ/k+SAuPbJhMi25oT8iG1kOCgWBEm7lEe22xU3l7w5cr6pI7LbAwXxjT
ti7GY4fIt29sejpRf4zqe98OrwjfH7zaRkFRvQQSXo8Fu7kkUw/dk0RCrh9hSxgLq+o2HkrshVnF
2oZImmU19cya209s2j+bgMp1ZreSUfyuZ/Mt76DEOOcO1SNqV9EDlfsCX3u1nOaU6S72oAoqOMej
61T6bwnPTIKc09LHC2aPlyGuX003DBeW6C+VsPeSG5GD+U4YJsw+uGcxhpMl0x8yOCRkufHDhX68
iKmF1blOuv1FFeGqXoVS8uUARktImkRpDLzS9i+qsWRqfHUcq3LV1X5JWklRY521uVHyUXZUVbFX
RAoOhbOAHvCF/BGoPJ9syM3frr8L3dApMVkW5Q9gkQltsbrL3r3evRSCkPGSdKlwHo9GD3WkdtDW
JD9UQeao0p4+285yoi9vwJONEyNuuJNAGqJCgPzZnUrdWfduvA6n6jOuke+V7Kmh9UMO8jI6FDAp
nCU0UT0GIw06P6qy0HgrQAO1Mn7veu+1nTLyj4juDNMR7ZL9MvvP2MCPknGyNB20sbZ80ZKafT5x
DmMErlreff93Z1AKu5LPoRBXORdr0kjQwuQsQTCJzZlqvKPVHrlk6DWlckVcSgvZj2UvdUMLl86M
Tk21xgydq4tq4wuUHc6TbiOfNeiYtDtI8uNuIkiAw1CafLX1Z1skbHYdWYOhWVFXU0t7AZ9pOGbv
hm982DSDlP+OYXq3bGBWzW549Cc8Tr8P8AWneKCqz1qZ/ERZzs3E1dXDZmM5ghx4WhBVTb5L6jn3
MEDuoxMidsTjwG3T3kF3WZz1PPtyXJ7lNDLvHNnBTGLBX2KOw5CKpmnYAcBZonFnq3f6cpO8eqN8
S6HHr6YuOkUeQDkQYlvDCDcY75/mtnxDwXh2svCHj/PFy8aLNesveoagTBvRS3B2sBsOdb7SvYGw
WXw3JMacGLCoz75GBujV5AJjTtN3t55f3JkjR++B2HCM7ZC0m1kVz+r/Nrihu/SOFL5Hn1YoZ8TW
gIwYlsMhiwB6cdacCLdEX6AaHvOL2T/UbfzW6Ggx/O4XWaX+YtBITJBh+1zZuMJD5xFeIHKDApd3
qMPnMuMH4Ir039P1rOwlKgbZ5iI30YSMDG9ccRzb4SkAyLNoBwwmeUjifF78ABWFtyaMl0mMd0v4
PDONYYMQQCBVTS99I/d+LN4cP3qPckARYfPwrToDqX2MSgTs6pTc4g2xivAy9PNR64KHpp3fpolZ
osbhHuwHh+LhEkb1zteG1x5JNjp2yrpOmJvM6m8gKQg8WNU5my9qpOn3YbyFyRhTq/Qp4Q2lO7JM
1HwoXQ+DkM5CS61ul4G5Ud+buvh5qhf6jODG1KaX2uVA6jdnDFXX1BGYxzHZ6Eh8elafuH4K8JYm
sfeBlJAX11GSIt1mXBY8q6lC5/NJRHSpY5lDLSE6Bf9RxL2eZvxxaCJoJqOnkRfCMWY1KE7qN8Eb
Lho0PbVaueZ0niOsXt8g/VCFRWsAj4HgvYPpgdJC52uYgJJAMiyfow6K/9jyvQHT1wtHx3rP6pOb
z2ikNurXaJdpL9vOLot47PD4PvqU9ir31dUyiNCxtR9D9sI6TQ+OHhEH0FkPiYfo29M/Wq+lkHRI
fY4aTPDec67Z1zwgj6pUzxBjXuQ4enBsIiqJZIz1VSUdOPopZ9UAxhNbdmtG76UcXtqIEHAqjkWo
q6VY3eEEbd8SaXSg9lwoHMMGff+uqvBVjCMngLCtqqXRE1HZmN0F7Lsb2Lxp9RSIhCs1eSzKybRS
bSjbqk6o2j4JSkU4Tw+qxpoaBHRvODZPlfsClYc+D/HPzBRqvt2Iiscz4g/dzfAFj168Mqf+6Gfp
h2dYt8gJyYBCOJ7XDOh8Pdm5yJKOdDtBJ3I8FKVqEiCgWxgMc6DGmSQPUNCsnC6SdyAj7lF8c9sz
sliQK8DGPVp4k3yZbbRA8ImlWbdJ7YSzQzwsRO0srL49zSlZfyM33kOSRCRxJ+62z7sH5fVdG75z
CpzYXDh8zFVFyEQvX0LJR6oujpjVmXXEBcroSOCG2wyND/sM4n8YDuXaN7rPXLd4ktHAF2X2rBZO
zeUzMOk5gULYFkW37iZrp3XGdSD0An4hYPvGT385vTlvvBxTVNiLpQ2MIt/BB232bi7IC5XGL9OV
b34MTM8xNUmEx9QdArc4lXM4EUeTKttehPcsWCuxQFmZ5G1jbOdwV5wJLEmt5KbCq0NQYxy99qaF
P2QgyhkX96UIs/NoT8hYcytdEYrR4zov9+nENwnATE8xGA+QvEkZ/4ghrC2+V5g6Ls+ezqBeljRp
CavYdiM/sLL5LdDNpyrxrpUoL2lJ0hYwTmc09EUcae6mm/ujLuzDzH0BmhNehgdztS7HE5uVuXZH
DQhJ+KVUFfQVviw3fCt9A4GcSVmThSVYluQ2k3fG9ctPbYy8wZ/xLmfIrRirYPYnEoJYT/z/6X6I
x7M5yitICUwMLPwrox9WZmZfCW+6OuC+7Dz8km70jo/UoHyWwdp2yQEEBi/pui/HHoL6THXdyRcX
YOF2CBroKLx7IetTk8RnglNwTUSvnl+c2bqhwRnapk/0l9KLvljtKxKkn9UXNGV+Rvx3E2Tc91W3
T42vsEtuieFd1W8rkxAC3mlhSJTx6gMp2jHZwp9krmzzBKW8UT2XK2SOHERFsVEI3Rg8XzMnaNj4
gl7yv5FSAH9G42uhF4HM9wXoZecWHhFJ+R8vwgzxBNBUqAdt7eeEkH+rUwYvvzEmPaPRzJbSjb/0
wHr24VS4FQBWSWS4LdYV8/xNH423wftqR5Ec6hCrd+dc7Ub/QX+HyjMsMT/S84NDj4t7NAG6Au8J
EbNEy555QtFZsPWEG+HlBQDutZcmxduReHtrzk8Vr2k0y5ucQYGMdnrTvEkh3emgNGnWbxsh5dr0
vDtwe69ar+C+zgwymbTBOmGLqhT/QZ9BuvvkTdb0y+Y5uHoNCZq1fQGCTcGeOr9H5WbEz4CnCcTE
9lcJ0juee+c6alyfcGwerFY7JdGnJK956WdQcfrKOrGZ0H7Kolunlet6bMJ7WJZrcFfphr95U1r7
GpVxhjuQKxuCkTDDQp2dY6gz7C1uiPuiONE353FJ1jqKaz5y4Hlq4MDwHld/CQEjIKvbR7OvHiia
iRz0cerQwQK/kkb21ePpbDTyDwJ03SlqqS7mp9nOcCDBxe1nulmIgpiccwtTz1cOomIreZ2t8Mst
uExmxzf4XmiznIsQYx9igZQEmqRUg0N+KxJuKM3nH7AFXgdAfMh3R6iF1a+yg3topA/ukN1Gx78n
3IJLr61UIPtgEgeRN9hAhEyQY7NeIK8+RBN+pTCzWZIjZSdKDpg6iWOhvFpAVHaeFYHmYJUsITN3
8Y62WYb0NwSkiPONXA7l6/YxJyDuzeeRrTS7H1uXJ5l1gFiHX7IMzmnOpy3MOVvuxBr/wBeI/0NW
TodGKxCx4tRrwvReGfki+ptq5KJGLw0DEUwDRy350KTY2R6XbBLdBmn/JVKrf2y2j8HzU9CYeHWn
Y66dW9F2C063XxV7JI5nOjaKJA2sxx3an4M/PPozYSo1a5uqWIDefWbPuqka3oWfr9VB7fu4oJrA
33MP9YgaHoebuh4u6vuEbnn2OewZjJaUjOG7UhkLHoLeJ75AMeBUe73u3J3PIigig3KLroaLTFtV
g6qxPurmSlDNTXGyRkBCKUrOfZB/5j+LvrlDZcZ6kr3XfXwcR7IeaPAgJn7WRPsm0FBbGBYXEtaX
NeO4Fmrz45g2GsOlNatL544rFlpIdB4DrNx4qxJ2RVG8l9ZEiWztMi/+egDn/piZX2KWK4VrrKd2
Iy1WOXXimEZ5dDvjOEfOBRIzZ8givWZW9Pk9gOPHpLimimbcdQL+JeaosRv2JS3zNf5QGEv0aenU
gO6Z3l16mi71GZbBmoMqNBZOUJ3t3q4G1aYqRwNtvKhKNFW6B/WROIqHx/0ItGo8u2DuZL0FELZH
wFqci7Q4B8wAkEfDm1WnYUQzgaj2MiE5yY9pdVSqjlRHVOmyXVQ/Q52fH5Tx+0hhrTXsobM2HWHN
vliGtuMWc5etBZbD4LACoHW49C0no6hCO51V217OAY8BpsDWYn9dAIZ9j0t3N/gtaPvpqElmkiXM
aL8S0aqgXnKx/PIHvgtOPaOkpkugld4dOaZb9ZEYjMIwlVm8gb4Ov8QIcJDjY8NmnFlk9HXVnlC0
R610Tg7HI1+Cs+rHEV+HIvrw7IVB1u8mx7twx26zmpi2zvT3SdZ+jmcxA/kLLf3qpC3ucR3iXBrQ
I6kodnw/+CVE+sWNd9KsFnAMRwlbEsveFcatmubi4InuyXfdtSpFC/SQNMqDTYtraMyHij4lGCEd
AXKvAngndGmK6pkQjmBwVSQ3Rh6Ma1CT10lZL1M+zEwGHEQIzC35/EP1D0iR6OfpTXpQtn9P/jy7
V/Rs2hMKeuHVuH5zYnbUA6auQCEbjvAl2niaHSUbEp2LkY5HyUPOcC5yugvIjpoDhDoI8AAn6lbK
rbUt4qcx+ZUkzcrUqrPBQHYYeZLVbayWlxHb+9rLo2f8/IGX8ciOlwEBdlCXbInaivqRv5DXbhyN
TytnJqQeVDmTAdxM+7RM3xMwcytQywtnBLGRlja54GzRsSEBCePNI6bEok9YQ6BkP8zAN4THnvtX
GumXzf08keFBh3GnBKAaLGOj4tGij1sv0zy/jSXFZjxdygDxvK01jzkJTtkWNEuHU0EkDc7RqjgW
3g6IyPNAXcCzfNUEay0BPXj6vF/0Sq5qeW7K6hYw/aln9p86738aBFnU7CX8/yZTcVmOgOk535V+
doum8uY6SsUaFvcjid2RR+0d2cGamuOsvh2oxS/VbyJtZe86YbtwlJY1arVfrfpmBppbOHE3XJW/
t36vKm5Jov3i1qTmRA9cslEW2E0nTgAQt97VoD4BZwa72NoNVfVR2+Uhjdij6AIzWEEbi3mxVYUs
zfwMbH240aV3lZWzsbAoLwLNXpuVQQ/T40dUPB/YpLyrRQBL00ecVIJfgbowcxjYjKgVKmwgezzn
ZUuDunHgkFsLJimZNVCdxxS+egc6W31S8GnZtJ3sjLJxoJNSHrsseynj9nHswx1nvgxk89Es2JFd
mDXUDO4dNxNGuu4u8aDgeMZd2VDCaxwMar+4KcpCVdIf0et9FkZvXA321RHaa/TAgEpFdLAn9JeO
8xsEqfdKBykkMI46Gfm5guOXOrlUZf7qVFzukm12wdAWdRGHGGfOWama1ICIylvhxIAewqUj+GrY
IQWykZ5I1yU0sTG9TZBAch6qD7fjgpEJ4KEYcJqFZLHTciy90pkeROEeWEwtlucQAxpKhfTbN4+f
8teorl2MA8M6ZqShaI6/ivGoQy/zd5Nl/qorQIEDdQUtrw/lI+sIIFyp2T5d+5KVKz2FCY38yJQz
TTeYOJL8ERq853lgRBbP9rWjt7RKbIGinDOepwqoRuzyQus40Ns7i2TxRcEQA/9jficqTHfqq+aE
CiW2SYPMmsNgx0/fb07zeWPfKmY/YN+UpXXwaudLqmWhiMQK8COcVHx+yVYNdZPCXU5QIpxee/UD
EHvsNrow72bhfLRZcRukvSSFkXNVVh5Miuvv+ztHMl5Mh4K1b4kRCPKEOGsFGZrUgoFb/2Qc8mQP
1UixAFNu9HBdMAtdmqqdU9DUst034pDAr+jmjn+FZv0YT8HD1ITHQJ1aXZJiYEK9g2ali8VJGELK
JVM7d0+fOKatW5X3ws/wkHq0NASOobiL1pmTPnYRS2MDGtKUGod5/cW2242VZ1di1UQrXz27WVmJ
RenEIhXTQMl96jbbtFZuB6QnHO7VQa6n/YI86NSTi6E2YXdCR0LGO4cVltmqmCCwB1elKraL/HVs
OlIYlIxAU2UCKuvuIlUXq2T8mXSANvBQ/ghD214GGmj1luZRXqskSZdQ7ZAAvW04Mo4HeTIN7rPu
E3hAy9wlPS6O+U3hFjejLvYNt52ZaFtfa3DjqfNDphGyU6mHw83co7S4G/JpnVskdLU9T7KO0DnN
hpuGV6fvB/QN5QM/AkqJBgI00xd0Y2hXcOThsHKDhsxaEftX0+I78uCsRuKA0L6YlPVG/eFM0wb8
w8P3oS51nwtGpEUZVetc0qydGvfRY4bpwME2tc+xb19Q9F/yysBAwVB8URDnPZj6oQHK76sH12wd
ntiBGImu2BpF8lEK/AhJxzNKF5yF0f/Qg/quaZk66lS9wYC3AOLCq+NGW7cMNlGWrvMm/FIbTJRg
eWdpLxneJGzoOqHGrdp0ElgY5SUKVCeN3IhlmthnjmhTH25EFFxTUpLRXt38kHWGJv9SXWl1xccp
/oLNdypD3oBb8cq+9x3RLutMqGxHTvXAQ5hB6uR3J6p6wig3IOdIbvBjzw00MBqL2Mfy0/eBsipc
oF7+DsMjH6PQVjjiPwFjEHzZaqvvbaUd6jNJU7uKFvlyxFWRjNNdYpsMKvlEvu9EWie1PZjryVZD
GvpYYApeufluJcEEC6PytvNb3vLL7+34eyvxCTHilLA0HQ6g3xAKRx+5nwMUf6Ee4Dv2jUNhG3fQ
H9kKOh55pm4jDv0gMMOd609YRwt9C06XkBBBBEdnnJByDAcHpueuGeol+aX1MbLS5igblwahY+/h
c4VboQevCEcG2NoTzSqfbWbwqvshZNINyfNGJ+D3tS0m56oqAtV6eTHVisN6+N2I0edw7wyENeh3
6iZNNd6E+oV6FL+NLLQ38W8XZ9MGopLURI5F3c3R3jWM+Ji7o/pnjUVg+X387uhJ2OruVj+LSLtf
6FqpUbiUpmPOO9LSb99b4OQii7ES1AKNgWlVf/GGONvNLrDDgpvs2+AjRxbYlub/StO1X0NNAqlJ
t1GGgvja3tlXgagPddZkh9hXvA92C3plqb9sJOfqPAHOwsZD50F6l6GJLjYS3oU+1sGBUtWgr2Ox
IfnjWwMLZET2+H2eLpxrVtMRMzuX4JsSbG/oiGSPC1tFOATBOgIbcaxj9mJ1u1Rd8pUa3A10Bn8f
Y39XGIDbEaL0j4PerIGFLuUsNolgZ1FmHK33Hn2hb8uTxtDMqYnD8NTTwW5bLaMhuAiNV2rzJ13k
NbQh6Z/W+hPV68ukmh6tA6uLR0taIx5tj5wDHnbMhRDUWU5kWCiW3rVnodGSHn8GEVRc3ZsJhpwD
OzhR3aQjUPLgscuHZ1RuNh60h5L4SZ5BdBwVHh2LSXdfcCGDiFLMTedNMKXXuebUUuJkdrbfnUjc
9kREZHR9k5vDeJ7HYAFKAudpGqCHrjN6IG16FGj5WUd9Hg/fv6/NJFx6YbTpx4wYdftdCs0DXwRW
zzPViBTwW8+3X/rjfdIiA8goZ7gJaN0mdgXyy0Zh6daJvhs6yAzI5Rjcle+sEPuhyUFdGWg3P2D6
jkube2vlCvLoOI7i+r93dRGCljsTsAR2IgELL1TWlN8U5EPpJ/IC40Prw/bzqXTajOg4bwDtYGvL
uvU4ZEleX+dSAZtVvRlUF4BcWHAeOcwlKXRfjYrso6FxCXvHuUEtN/a+hkVirPSjmZraNmkwISOn
+WwRJC8BPK3j3H+UWhjvwoGjUJ+4NwlwYGkFClkwyIZ4yQjDt//aNM1pFPCz/TYgkKOhTEPx+gvY
4kLIITvK0cqOYxNjAff9pfcxIQ5bG7GkhdXoH2Hx2bIp7Qq2/qX56oD1MpPAOBrOxCF7HsEWk41o
YUM7mCbkcksmD1ogp8U8OuHG7et7RxBXahJSD8ejyhZjVyN9qop4j8nZu1goxNZJ3fyW+v/HX4R1
WDH57z87M//8n/95F380TAy/uv8n/JxCSf/+rZ9z1f8kduCvfs7vr/zDz2n/w/ct3dZ1Ez8LvzRQ
6/3h53T+YYMBxJKDbl2tWjbC7//2c+LxxCaCANE1UajiLWpL6qn/+T9s8Q/E/HwZhiLTFZbw/m/8
nP8sr8QqqbO88ONwxIi/WWIsq5thQVrka0/Giab+Rmfm0kUN5BaFfW3/jYT+n8WVyplpOKYpTOxY
ulLj/smHBYQ8qypBp3lSCoiiEiuZ65jc4Y1SOegp/9bMfyPxNdR7+IteksSqP//Qv8lgXTqV1Hr8
0Jxzy5Bou5FXuOxmOmAsojwUuXb0hnylD832T3fE/8mO+k9STX40Y3VaCjqfPZ7ev75fUpXb0B3b
cNnHIWNvQogNwTTU2EwW4bg8q3FnHaoy2swMmTu7WXeJtg4q4lzwtBuwXHKTRjDqV43zEywQKp2L
uRc9y5xhHnrg01JaKz1hywzIEOqMjaURKR7oaLOzlSxuuUwe7SkguEPfMNNeOEBmIKosmWsu1c5J
ysiyps5Lg5v6LaqaRQ1mcxDTUz6gWLPNTUVyjqbzciuD4UCxtKi1WNIQlPwbJ87vy/GXT8pHeIu9
2Ublj/7275erLdKAfYBQBaRM7nrgftymYJSdQet2bYcrzGOR9jI0FBkJBosun/etrqdbJyroCPvV
ym1s97GvWmtrzcJYxERPtIPwYMjDCIOmu64IceK7g/jKWo/Wvpz2+YyAYzB0bZloabD1DOUAJXYB
HQKFERGQ27H+UWloCSRdBSNb4YUCfTuNF4DOOArak1IfoJfbQeDs1mVVgVqzdh3BIfRjH+yEUC8K
nkiijjDHSyOGyzjSqi+zdJXPtMJbMaABhaIKH7kOj7aYj7neblJcJSLoUOhVwA51h4DX1F4L+qWz
3V96zemIpfCXVDho16qo38XO9JRazJeYA9549l7Gli3Yifp5MUhOhfh2djAUDrkg09EfP7B27MSI
ks+KUEqEjIhW4zDOZBH5t4Y3vs0mYouRIJgjYChrPgvRn9sJvDj8lhm5F00wt6OZUZMKMK+1KNzr
NQcQvQc3jmTDjw9aRcodqrEU3h813Zqgj3WqN0vhkyKhba0yX8kk3ObpDwHMqskQO8I4dL3d2DF8
ssevzL0bJQqJPE3v4kFfhjk8EvYwo/AAMeTUoxJ3xngudS6WRw90yFPGDsESQ/Sw8RwIu754dEBl
UwtBw3ON7snK4wZ0EwLWvIFVs6f7Hu6lJC2hdeqWJia60SAbb1lC/FZ6h3h1Bwv+pa3FyjDqteN2
C5FZqwnutzTdfdwHeEnO2Y7cJ3URVm5mHO3GOug1Ub8ZlWN6b9ivVtygNySjJgZfqYGrKeGs8GjF
FO4z30pwEnIz+hBIbSYG2Fl87lqd9BFOdCwIUwFsqzCQS8fc/C3QECrZmaaqp+1y8kSTytxE0ub4
TZylC7sBcfHMUbJyjWU1k3YxgeP43YN8N+fgRbQE9JiMAXvrwFQXpDnhHeG0jRgFhp+F+U67M6vf
E5KZSSmxhxsKSsRkLBz1NqLAYHVfhPxbI4w69dAzwb4sI8r0OFupKTfo3k0cGHdpGP+kB7V0Mr4j
oMe29B46d34lNhMJ0tZWcN14ZianwkNCsllZ+4DyDbpk4uzAOEqo/7oAV8/AjQaNYx1rL+oFhGG4
gRhfKHXpemDIzitYZOSX8iBr4bwLQ7zqQwpUw8h2A4yCmjzlpP1RmfjprSnYDG1+F8zdtByK5mIE
KIaH9I2UNZo4/l5HGEQq2U/bkZsh8g/N4O5ZAI+j9uHr7d5NiFCy+UTztlo6Xrb2Pe3BgR2HmfEr
aYOHvEebGwrnJ509vWE2oFUvzCaONlbTIkBMC1bTr15QlU06m14MW7J273lUFk61llq5NwQZXqaz
L2H9Y8gEhCaOdm7yDvJd4DBEBbFvFlu1p4g03fHV+0hc1A2EfXGX0yfVen8xW+mWwIuNGGomRO0q
KdoNNcqygpeUWuwQZfDg0YgjnHgdQVy0eQuDyR0UcWchzOugUanrmkrrzqHL5Mj8pUnQr3baPZFs
adtuc/72aAmDVbkPC3ev2sJFkH1Mguxcks2IVKZhw59ceTVq74amy1C/DX33xErlzemjHuWr0RBH
lM+EumW7PnkanfzCvAiPUPoo8Qyak33nIoueYMk7bYuvybrORn3JmvRnQaQGEN2EE6P8CNPlJIsf
uB4PPfAlP+Rw5Mb5ajKjN7etX0tPv3hlSeC0PT7lSIBiMa48j8eQsUqJdINdmNdPYvgmC9n6MvPD
iNlku/6XIcI3i0YCk0lwt/Q6WAYy0UW7uUXWQDqsPhPZF0w0OLK8/XQm8yjhyvBA6stC6IeYRCX1
QChcYcyDnSD58SvOU0zTMXCsG+XO8kxGHRC/yMHJCHFTBUsRa2uyC9Bt1pvI9ddsoAp5tGxzCjW5
DRNjk8pThRqC3NVTCTqnYt7lx+9IdBAo5QofxgGxXTtjutOA+bN+Mea290rrVlurftK36iBZGyTJ
zQlc9vICz2cfP7pVc6kicTS8bNex+MWEAxgUCAiN92NjbkqSqEL/YsW3MHqOM5jwfPeGrAlX+TdY
tzQfV1Ry6KATWqOBN0G1YmpIwg3RbCyeFTeqZq2rtngwW5YQsWqYkuKVYNBn8YJ4AozoDV7Uamb1
+yYT9Gj1Yii4hPBGJX1aG+PWwEtkqZUQcrH+A2Ku13SZaXY06zgovheLNnW+V8uM5Tg17L2JhKXT
my3TkYFwAWbrG5C1K5coO+IfQ2kQEBHuXY1JMBwgUujQQRG6BIjLqWpG/N5eXd3AvOEUPEESfQ92
cRAzrDUgWQc7Sb8iLdJdASeyQ69iFh9WHmyjAkjy4BYbnFIanRvULGLi9OhXZD/UNXiClnCwmgba
Qo7JdACbviqAHeKTaMJtZHQ/9aQbHvgAjzRNEGtFZOiFTL0XESS9hxwBFCBE2uBmAzloglwXKnFb
WRWX2rfKBeag11x0X0km2hNai0cZ49IwRz44BmWFy9SlJIhuzkDgZ5Q/y8xFM930LbqlVKJ/pXtK
hoJH/DSSz4iW7daZtHcz78oNG3vj07bFzNHtaC894IGT3AkZQ9/ZFvdxaYLYdMnUzFx5P/XEWrRJ
/6CV1BbJEK6Dwt7HpbTvO0PJNufwYFp5AzsujNe6JtNl2xR3aZV/pn65KwGQrcIuKPZYjmiA5r/k
RFsVew5MSncRS0Odbe9Cb+8LxkblSNyTbGxaAXRQ+PMNUQIki5HchwuOUUlatMyvEBkm2msY9j/Y
GlA1EAlRmUFOCxiRfkUjvMZcsNBMPbxLCK+dhvCzstJLPY/Tptey+77Bn2EhtSAKCvoffUzfw9SD
9r5piNBibeoJEcstSKWJtyOY0DjGI5V01erNvtcq5PjlEyh4egLWDAOqi+e1TeDqnnL7ZDZYfgwz
0C5laDm7f31OMdUR6G+Ft8AcTtmNz87GVvbXc0qpG02cpyCc6yEPjyTWLkHLV3tYGntDNaXNJvF3
sxw/chgA0+i9M4yh9x1DhzGHediZIvypaV+FqW8L3SRoacWJmGAymzkds/piZbYkAPzrF22ow9Pf
X7Rrc14QAnwJ+Ul/fdEuE3GvjFBXVTliWy18yGNrhTNpk1BnjJlHqLCxsTVzY8fmnTrkgDgG5ef8
+Nev45/OtMxtOK1wSOdYC1Xvb2faeNJdRMU0UV0xbhs5H7u03ZRTdhq+x9sSzKbv/X/eTfFgvDoW
H+C/7acs3yH/yT/3U/731/7RUaFtotsGICyd06IOdosL/kdHxf0HfAXFWhEeZ24Es5zH/6ujAgaL
W5tuCzcKRnqLTsh/dVTM/8XdeSw3siXZ9lfa3jyuhRaDnkAToARJkJmTMDCTDK11fP1bHtldfUXZ
ra5pD65ZVQomEOIcP+57r/0b1E+xs9Nr0WzHc/6djgr/1F+fS4enUjVVPqKnO396mQKtxYAeky/U
m6ON+oBOH8Ii3C/oPKcs0Z91T73pR3KEsO3Aeh77i6V42yZTQLPywjHSLjtkVUWH/Sxf15W1byjJ
yIrWAAcnVcDTBUWrLB+HPNi1zoeKUSyrbVTP57hA0E966r41gmdAYd8ZjB8iw967HPaL9DginFGH
/k4m8ukhbBK04s5OYzxYzzTkE9W+qar8ozfy23J0maUhQS3rZ5OKfSj3/UBWaewc3MaBJQux1Keq
2aKM23pWYePtoiiotBmsykhSl5K+kHVf7qwYaB6bbmBtUAftgXEAxy4opNi3UNYl9nz/DgHerTG0
oR4cnGuqBh9YHJuHLs/VQzu717z06tve9eObumquc0R5MygYUr0c/WVE7G3H5l/1MHPza9ZY5xF8
dQ682umeFJPDXyp6b/xb36zezk9VkN7RGUYmUlZ7IjBBkdKfDtieoYG42GlMvAEkkiu9+b0oGWET
m5G2avfKigMAXXEiXvLc3obBPcNL2HxDAFB1VqCqw35FOl1l5sn1xucOliNLa7sdyUEPqd3x4QBN
LZ9o+j1WpfOqafUROMlBkbRg5VuRN/SZ1W/sMdRMRbLRY9U+4Hp5yHz3iWQ1Jv7VY97m95qm/sTg
8S13x10W7qx0OvpAldZV3VFXjhJnVDt3bF8ENFK34d1ACR0k6baLKuIiBwhpDG/uvFh7893iW5CR
qll13Uh0QvJltv69NuK46nNtlU5pRGxATlejBu+skmnT6iWxQAGqaO8HnYCfWabEW9vvItgpVOom
CTVuXNLZSHdmUCvrDH+m7w4fwURYt2+auyRwdkRM3ao60Xlq5eBxBLOatR5RRpr6kc+9yedPjW0F
82E16eTnRAShrYaZSTnp2eneZ8yxzYfg1qnSawoC1iaII8+Nnkxoj4Z8Vz5EHapWpyO5xMHUQ7uF
+XH+Ai9/WA0TEyG8DDz9IZlPE6PsNHqz2ouH3nrfGPqjwpj9wSmw34b91Yit9iZG/4N8jR1G/RGG
Awhdiwlm9FJ1rQq3lsbc6UdRmToRBv2T6mHIK9r2tSgT0ts2nCpQB4C3WOWDQVvPUT+s0qb/k5M0
V9g/CU7RVgkFVdjPb5GZvg7EsOHaJZWMrItVHvsfLHuUojZZpWpTf0A2zgIGuz4Aia1qYUHqnOvQ
1cgokxA+fouI1WiD7lZtmA9V8pIXXrCpSady/Z7YeSTQbgzBETc344ikPaSJUd+MzVnJU/Zrv3Ap
14y3jFEJ0vx2VdKYoAvlk3I9IYrDz3luAv0mxiQ1WmTReYrzmA3EjAcm9PK+q8qtUuQ/7Kx7Cvzy
R4hY/RDip1z7KSF9GEi0m5rijmWOACG94+ZMproZHZyxNUxbdTJSRoCYEkdyYVvD/u7gR9wx+KKM
1Ul0MDAc+o3zOarvAKxu2ql4se0Zl9p4pJl6aCDD+jnORsQJ9UqHgr5q3eCuRLmbBaqzVdo7wCpE
9ojgZ24tb4vF9gNx3rfRu1XH8EZp5gkvDAT8aNbulJwBvNXAHg3c914L7xODSNvA1yBD75hpXapM
97ZDONy06XZ2FUwNqDoYXGHbRY0P8r6KcdPck1AfshhxE9sxHzfEA22gSKxDZnnrWiWawvXPTtNe
jaR9yPvhMazs7+OwKTMQvgiYEJKTOh0QYzlZzloVDXw2zr+qwf+zoxopEBhA/6+Ki/76h1nNP/7q
P2oLxKBA2xyyKjCTQIX6R23h/gaAhyEOyzfMBQYKv6stzN8MFWgq4E64QA5Zo/9TWwDm5JcpOFRT
s2Dd/Vv0Tcf8J7MMEyMoJBw+nmPrf6otJmVyShev7bqpWszMCu3agOlm0HXm1teQvfIkQ8mKu41j
KTeWoTxaSe4jc8RvrmMNbuZEcMzY5kJCRZWJSUGHNmRdeDFtPAjdfgMIZHpDOIssWQmxJAxEk4XN
M2ynI54iliJT29h6Qbc0DH4wpUSxXN6FcXXDsgVVWMVdm3nrorUfFG0khMB0ZMqjs7z187s+HnNg
cOgFBnG5k17p+tU282bjxfPz+xZmjdep+2TVt0DZfQeawAAkK1CiZDPYzPvNDOeCeh2JYz/jIi1y
1Oldm9yD4vmg32CsYflzLPyydEhe3ugTsNJjbDQUfMptt+vKjFZV7f8cW2SgUKDR7zvVwbbq4rY1
XwtKsw1pxj1gQhOFZW7ck9d3X5bof2jaouXn393qWOu8fPgMDdvd2sjRcd50e62bv2HBJRFaaelC
sqTSYY7EDVuAeUGecOxN4o+y6DvDqjtYDvsp79FOe3CC0jA5AA/HROWj8YkQ8Lh6qN2HjZ9t6TzQ
kyWUb6sW1YbknFVIB2+2zNdkphgBd4ym6NKzwHDGdKOtQvOYDfPFryo6ssGLUge3ypyejJi4cRIa
9mpVPFg0CDOreur86hEi3RZNkOjTeyTXVXPxMk53zUSb0Wpux0FPn3yw3Px/A95/xhCZGFZ2Y5bm
97ozaAr0tNkq62SP5aEdsWKAncemG20+a73mlnHxgiDaT/HknjiDftB/3Sq5+h4H/ntQZRSMrY5C
zxzL29klRZyG517tQgSLQaRvszA7Di394SDIaYtTupQWmwPwtKtO2bklqZHcRTd6JsgPBlE9UCyP
ZDYXAcLF0HQv/eAf/NKBAx+NNzZcj9h39y4tuxrhmunRS5pj7bmOw51e2Td0pvu7YnJ/1obwNmKa
WRnTfaKaceD/cCoodGAvvoKEZBL0B4x+LN6ZVu+IsW/AhON3A36kwkCY9GOczvWJHZHEtrKx13pd
3w+GfkNiOV5Eqhn686W1tXJtgKN7on3tAO/C+K8wEankpS0Ie6m9YefFBpiCYnqbRnM6mQwSypk+
QAndJx+1cpWjc0m+6ogII3fIcQjSt/LarrhH77iJiXnRSe7SaMD67KIxKqlRQYkzEkQa+fg6suEY
MxJY+UwBNwZ+IB8vp2sa47atoh3cM/xFLRGAIbKZnEbjilYIPaO5fLc7k3BJT//SOdjoVUx2ja1v
1Xhf4CkrBv3oRYyY5oQ+eONX69z2fBaYAtc1QXrYCvqdERDEDJH8IdEd2qTIGpSspZsyYjWMjry/
K0+/E4E9xvhd3Nc7j8aQDLFKnQ9Di23wxj2V15PPfu6aw7kva/x/4XGiNHKb8Uc/VyA2/A66RLeJ
g2FPnC7fuKZBWe/Q2sFHqrci15Mf3GM9xu+FBeekFqTAESLmdxwXsDFHffoAHPubA1Tp3BObsPHI
oXlpMwUxDOWNlwWHvk7aO0Kotx34GxjrNLIgNn9pid+uZ714KR3/JaJRBfFyXJtD9RSrNCG7Mtz1
A7MzhB1wSSjV9eHZC/EcdAEq36DfEZjUMDDvnqvchZkRnIjN4OlMwKejk6vT1yYtib/kzjpNM2/D
MH0PHZwGlT7wE+1xHdkVeBot/Bk6BAO78RBvzM5c4x/sbpSR5SAwjFeif5Bu+Um1H5gN+fwZm2cP
r363chiDrDiX15sGxl/HufyoAvEMIQhhYdupjUNC25g+oII+o+0imWRASh479nOjPhAheW/nzovl
lA+eiYXHB4cS+wZ3Q3EOcdlnyCtJ/w2jn33Ojy3PZTatZyYEA7dnrPidWtt51ks5qlvFrXoku28Z
fueN4zC5ZwkmYpeO50YbnoqamRX6JxOiAW6Bbtwz/TmItJoIm53dGo9u170WlfWcW86JSe9epXGP
3GnTjA06BJTTIBXUwGFXgGMwq5fF1oCR2y7FhzaG9Denaxjh8NGz7JsbIRcqPKR3ZsN4wvWZaQIO
XVdjd9ETf94isLhRTWpua2bYn0TWITNVIM7p9ByqFIla3SHTza4Fj7MYr4v+TC6GY29zOyIDy0LE
n6CQi46+QggRpWSA5YlQy59dCbkoC0oak95lgO2x8gHf0yn1wqNrgfAwb2cUUXpQ6gRCGjch05I4
+hQ1OXd853XhfRfk5WbKvIJniFxPYDEo0vvibYqid7yUiMNDa52n4w1BgRvT5+Q2sxuzMNn1fq7n
Z71y9q7j4QXRbxsFyT63y0HXJW+Ti8qsypKjlfHa1q++F21svJ42hq60f1EdIoRKULBA6FxTP+RI
CXva/+04rxXDPAx9Q/L2sIGotCVF9yVX3Hu1mPb4H0jF/KrdnTTw5Y1ORg+cU7cJ712iCmpuYszE
WN7pcuhJjoYcGjWkqDGB4BQuD1TCGpDqGJpQONNYgI/Tb9zxTbKJ+mRe20q7YTnfiB1/MscTXu07
teAjdBOHu+QmL0mhysOTbpJ7FCO3AFuCEWFVBP5P3x35eTPgWE3vn3IGtRnArQICljkxV1aDYOPP
Xbkpp/jEwWCx5fgDF60aiXhIj1Wi8bW/CaCj9YezV8ynvsFINa2ZeCsBflyPzzxWexs7jadUl3rq
bwEBoX8gzpvO83bqSs5wLnEfrXaPLfFYB8ExJ7qysXomzQS5wVxSgcrS5Iga68GgqCsM7TMD70ID
yPXAABB8qGymnh6W7ptYWIDxrQ7IMR5y18IjbBU3S4BbA2MQB5SzdwgGW6PVZPSc7abYeHSi6dYL
6Rx3atVuyq66I0kErMOZyGhaPpg7GE1sLCu7K0K59rgNKSjKdGRtRhMM7Qasi7yHaaeeZoXYHW5Z
HwLjYaJVAJoyOTXK+s7rXKhQhX0S3ULtKQArwZx1bZJisEJZeZZbH/knT+Eb1G5wYvy2oHcR4W5/
/SHDfi/aR1zKF7VPjuI2mln38Wnc6pEC548hL1PTwur2smUQEnQ3Qs2Q9UJBDaCX6VGzKvCmxfeQ
g7+iMpHQE+NoTpCn7PYTf8E90MOSEylsb4WvFDnOq9UTeH6aEUMR8JSczCGLjkHPIk5aZA+DN6sb
mDlEQbCheK990ZI2OtvEZFX00bOUbJyxrvYjmU6b/HtOftkGMxZH1Zo8nsZQ200G+8eC8bBP9PBu
KJGLxiLAzweKMTVPzC3MnF9Cq/+z50YOY+r/piW9KfLP4Jr+vif9X3/1H6dGRgCmSPI8RHRMIugt
/1dH2v3NxemM+k/VTJE2SZzDf3ekrd8Q76mW7ZmMXlTHpY/93x1pk4605tDANgwJc/j3NH7aX6Y7
jo32zBSRn+oCfOLj/V51R6tAdV2rAvLeF/luwP8ojktM9xeBlYrBRbg64v3EB4v+AT8jmKzd7w7c
/0QLZ8sc5A/jGockAdrz9ODRO1q6YG5/p/0bnaooq4hPYdjZ15iAR6R4hsERPWBB3hbSWE3HeWW4
AwQK7ENSu6rVfefDz+vC9Lsth4qo+qnb+aZI07dSIa2tUdJnwTh0YAE4v7B4fQqKxo8ToEUj9jFN
2QTZq5h2Jx8zoSqNZ0yhYufPM/elIV543XQ/09l6QlQMYeSuAjdTNeqFRIaWc/G+iVFAsWlN2XAR
1uXk5JQ77fASGvkdUS5ER8Vf8l/YxWtn7pBejeeIBuRu6lBdXeww+VdZATpPzV+vpc6t5JHjIbH/
dC2NFuKJBkR/oZaKdZYu2nNtro0yYoKN+6dW9M+A1jUanHH5wgHaeEzWBJ+7lygH2quB28Cb98t6
GVq4h3ByjriqWZTRVBMcKXDPAQmYlwSPf/8s/GVk5rig4AEygf122dz/1MXAvIwAJeZRGOdk349Y
5RyfEGZAqphcSzt7F0bp3/+Ti5L1D48f1G1Nk0AJj2RLytM/Pn4kleHy0IsSuQ+4FFH9iz28Mu0L
vGoJWGas3+0rMnAN2Al54x8oMQQDtPhJOyT4iNbvFlgNOKevcWTG7jPlK5QcOpRKfKwAvhS8p8IJ
Xfzf1ZB8jQQNBUrykXlYq/7+K2l/eaNcVddgQnOAsIkY+DNRfCzbech7fAmx6TzJa9zjp3NR6iNk
674zYMKeXSjmRjPwncMKY783hn/xWi/36k/XlRWPC4s7hCgHQ6Zhv3ut8e3ESEf4EACT9XUBjm6l
X5yqfgpsrl1QcVRMGFvQ+R8Wnn1dxVeN6oYMqNNkhTcBqYamX5/NKcEhi6FXD1R22Db692XANFHh
kpOeo7k8fX96APDn5FWo80FlfRMCDhEUVx8Vq5PPzLYHMmnMreAD5JjwL+7UX95X7hQQdlZyhwGj
psoL8buLFFpGjL1HETY6plS/prMBWrrOtIs3Bl9y61Ka9rgeuI0j9v3wissE3HR6zSv7gEsbuhUL
3L/4VP/s+TFsnW3GZIAO0fuPn8pps9hTk4B9IaEGJG6MVoYGTEtr0UywGmhe/DUJRhxrnj7cK17x
9fef4K9EdaI44HnTO7U0Wmt/WgesPFWjLCYMAR8z69bMqTFDKqEQfNa6tP0yoz4Q4vlVFPqvHvcf
3Aj/kXfZYxEBq/vP//fXPZERMLAaHaC6DczI+dOeyOVU7NFr4QpHYDvZwvH2gSLKQ+3K+nEs9XCf
GMgbIWPIfiGYbE+tlPXfXwDjn1wBwbq7poP62PB03AG/fzAcdKwD5ul8TXY7pviBMFAb/33gPzWV
eV9h+sUgP53qMqMdW8JYQw7TknAOGASIY7DipD1tZEcPBG/AROOIy+SdbuO9uDYFChXY4ZaWE8ry
+SLcCbH+y1a/LArEKqyRZ2wXpIaOtFjOHYOKudTV5lNd0xYoW3ji3ufff28W3L9MyWGDYo1xdEN1
TKQTf3oljJ6GVMYrCHCB+MUUwe/W4rRz7MOs2EZR/a4nKEsDvTg6bYTVk3BppXzKDQVjXZ5/4VGE
PVBep7h8Ybj5FUPJ2cSh3h7hx0QIjF1QHVRlWPc0NG+pVW5r8xO5Ptx1ZgDruAe41eLjPJhlfOyS
Y9KQxVsSkQ6Ey75mLuytodDPxB2iTGu/FM/7jtwaZrFWt8zBUNybnCYzzwag4yvtCVUy6YD5qxf5
MYHXD6pHlg9R1DMylHBLnfJ9brNgY7XSzfXHbm2PALi1bgSPqzmbMdHZYWwSgEedjOtpOoEGXvEq
4r7XBhnxDU9DVQeb2LQuDYaRVQ8nsLUy61hx6ANNhA/ILPwNoZq3pQvHJnT41JYL02Yg4jKYT4k7
fQ7zu6JWLkJP93kiKx1t1tYa8EW1JbCRFtU0qrL01KH7Yk4JNSJFKFCeiMXob7MSzAMsnjvFDBoe
U8SSKIVWdm7B4UBX1QdVfAfD7dZ0/WMFyn4zJTFdnMBkTGnmyODJ4nNsqpbR19eaUuO1GkpkCRNW
8tqbd5iinnrzwe4Pdd5/JGH7GejmE11yfV0V7huJhmBjzf5a2KfcptULcMFeqUNmHFAhFFGgcygK
1J1bus0atcdrx4qzwkabPBSFUd57CjJrdUrDrQ0PiJeNWkk/F5o/r81GhXitkAzgIpfcxhpmPush
NMZoT1QgXVpf9e7CGtaIFYY7LKTNNsldVEaVrR7LsP7Z9dFMj055zKpyPHFSeHJC4j0HGnOAJc9J
iTSyBGAJbwQ9dxKckpwWe+HM166IoeTq6XZ0qzdzKHLO0Sjxp774rB3G5W4BD2IYNkwOp7XTMeHQ
ldTCWe2QiBgP9k0aOvpmqNUr6oB5j0j6joBVuBabOqUbGBflsCO7/lq6WPIQN+J7o22NDg+ECafn
ayBBGS22iNWs9tEurPxplbQuBuwiPWjG8GOu9GcThv1c+Q7oRJISicmiT0ur2gmaS9/cWEH4HI/V
0QzjSabzG3eqmFJUPh7TEJ04VamIr/pmU1doG32NfhtCqg1JA9sJiu4a1XWPmyV7oBTMNikvQjbF
38IwuimRd1UMVZ5s75G4+1ctHMtjEdk4HlJ77eg0DVzaj7R7IVVWmX8lKCGhA6CfqnH+2Vl9DAuh
+I7ugjJql4zAACy9+taBrcJrCZYVNSLDJo1qoFFPGUDA4CRKfKG1JLNx20/PUe3czyX1HS2tZk7Z
H3nnbGJ7Ik8D9EMeMs33qWKQ/bDAiAL+vD76dCvdbRtCe2bONS8FZ2B7d1bP+KIEqBTg1l8tHYip
uS1iwznWHT2zxN1NdvMEZ/PZ1qoJXWT+XDptSDNK03Zi1QcUUe2D4t5msVobRmpvA7MWZ0tir2eD
WPMCGgqTdewvVb1hj38ZhUUv383uJih54I7QMcCfLXbAJg8KcaUgjKEFEOotBa9vSg1HH8Sp0+ug
8jhXwXXWgJY1if9tId23pFch8B3c/K7p9bckc7bTqF2kd+65UDisczBjQGq04bL8NBsAeGe1d1pH
Z04Ul3novuppdCvHEjLuAQ3IX6uRxbZu8ompfpc1NZQIEEF0uU1UCQlJRP/DdymZmKxa37rPYBUz
h8hIAGXXyqZp63SotAuUOptRxchuFGh7af6O3Xwh575dB4mDFqsC5JEXmwYizMagsb8ts2BYJTr6
dwzRq9KUn1Yx6JqHs9uW7xlvyeCSWx447ruWua8uhHMOaAd1hEYVhi35Byk6j+EHU47mAJvvQDz2
Jgoab6vqoIsscw9c5mj6/SPBo2c5QySjfPHZW+flTCdJKxQ2DJ+fuMv0pt+rPHQL18cp7Zs8emaO
Qs4KVbJBstiG9MD3SJ6hetybRnWVE41UryljoE6elZFyIRYuTWbdqZWHmxW4EHFb2nASJM/I/coU
yLFORFOb6ajkg5ctlaiZ3jKzeY0y+5rXzcHNvZXXoeJpR7pVqF8OuKqXmA/pqY8FDjLLHS468OlQ
u1Un/1ClinEzYYqqSv0mt/tV4QKJHGAPbJ2B67qgoFzfv8zuzplaBq45lO63UO3OcpY3ULdpZn4A
LrNHj7yyOAw63evQ1rc+8QuuAFHFe7SATfN6IjHdM15cA3bu2PNgy6XF6PCOgQolVPCV9vnRZyYw
jlN7CNvm+wJVk3+NwC2cV9NVbkiRRtd+cjAPUR/p7L1dWf/MkX9owJskZQU+bSY8A84Opxkuxi3a
ZIonYGwCQe5LoEQ4AeRHyZeIZ3Md6+2mQk7CK3eSD7U8opPLVZQCzWvqze20smrru9RjlbyTM6eC
OChhCq30XHmQ+m2qr7RFd5jdL0UyXuzIPuhNdPXKkaN8yMZqZFs5T8mPVHrjhoYtQnNRoULOrZpH
3U0YUfRnyVUxoeQ4E0RF3vI+7M5+D+4Yis7caNvQmpDx9pclniT3x4sglDQ7OE/AOzZ1zfiptuzj
kt1S0x7BVrMwqPPeus9dn1BfiYMM8CdDbzMS6kxOV+Lozxz/vqdCzSZyR+icasFwhnPKr2uPvvHg
xpO+NquM4VJ8DFWmirVJqo4E4ZjKTtO8gxyFPJJ2WMFPNKyXfBzhfS6fVOeYuxI2DpbvrwLHZAui
qFFh1+ju68Kfkt8YAVnFiBCgKcS8282Tlw5YKTwVrBNipxom6BDc4D/7zHMWp7Q72zUs6hJqrEwy
IrHiaTZ5wzPKHntyv3gVDnVkXxixdUwJcllYht4pt31lHqueBlNmvrbYuE1e8QXM2wiemOBDsA2U
p/xQUP27QZ7XwePDdZyKhTy2kNfe48H9lMRH6cdEI1GpKhWSC8PN5o8gRDjI1CRko5nM6dHmU9Lq
/YwG78Qo7aDZjFV8bb4IgVZX+d1g9Hb9rHFxWqAIGX7SYs72C81K5qo5z5UyjOelXzUo2T4rkEZ6
4MTTmEpZAVUruXi/iGogG039TtdS8nqke4hU002ZJVbgHR2iUhjcseGr79GsP46BQII43QqM1p/H
nTxkcnultaQH1j2c/IsZZquC1pUcgAoXfV1on6D7w0HvLST8cP07p0ESr/0QGE2i9JcWWnk/H4jO
QbkKTGpgC5e7LAtmDdFp6PQ9wegQ6ACNyK3Xezhkme9crbE6uMgYQQPpN1ga74QBt4B6hR8baPfd
cFh2Ih0qk2C8hPnesM3InhWM2a5Q2yupIMpavlVJOFMf0NyQgzy5XAfdcU9NOV2M0r2bC/15qQdM
B0ODaoSPKY4NB22Aj+fjSbE/CrMtnhWm2wAok6pimTCzp3ZqQTSFK4I/X4JipDuLzxQPZg19fbL9
N7UcRjYlOMj8hnyIMDbvi9m6r4YSWW8J29EZNjIkc7VdPjpnJyiV9dKCGeNz2taPfQPXTq0oqrFo
QeSDs1SM7a2dxc1aPnzs8sS0IBcHTJ3VbN9Ewwjnl2uaMbIu2KZoKEK8MDlISpHLoBOAmxr9BCZ9
cXV2pMnt3kunA9I6gAZrONpzPBhXaUXswED/BQ8rO453kugkQRMv+VWjPV6s0N5OqfMmvxFgQRXl
5630c0lFwzBjBjt9Brno0ReR7YWR3pNb4IcUmGCJji+3ok1vlZxucBv6tG9nI3wKkuRRDr8ei6DT
j7dE36E5Zj9Tev6ayZdNGm6odAO98lCwj1I0D2eplVDcsdW44N9VVDoARC/yT/n5eIlapIt6DGMO
gSy/Jhyupdnls7KFCj/Uodu9lDqkBl8E9KCBjF7JEuPrZJex28iTydF9V6X6TtYzebQ7RtU6HXCZ
Zy4tW9lK3HonzUUtNO5lpV/eKlmhl11k7o+BaqMO9T9lj7BzOvhkyVxBye6kcyEbxgD+e9sO2cY2
0xvTY3ODU3cyvfQtC52nNna+WofdX0cZPOZ8feMdv3fktO9LeJpTJ1dUpqzHY3hradFJwquWfKMy
76GQVDtz7M/SrJIoAWE3mh1gbfcj5CGSR0CwlBRbOhoEWq9yCeRNXTh+ikcDwHJ/ykzaafHvumAo
IvZU0VuMU3ZtLKCKBpHKERLRyd5P7wFxhqsFWrisTMu+aZkAfN+Qsxi0YtOrpDRNBNkGjnMbGTiS
2VblmRJQpbyrrUfc0eTM37tAv2hUVHVm/yBfO9xyspC9XjaxmpmB72ovHNhkP5NuoYbTS1EihPTe
t5azjKCT1ulQ9Uh32YaaALpVAOqMSBxeg8HkZNE3T9JXsQYeIqjAV1n5QrPhDeyYf0u3VNqROEsu
cgkqbz7JUjtq8VWVgna5L5b5MbFHjMhMpcLrWI+g2j7SUlurFpF/asSPGSdb2xguWTXsLbVnvFk4
viL7xwSx87El+0v+ZSvBiYXiQhaNuUPY02L0bTqKA6ChVCiUOmosLSgeIqGvwgXlVvgMQ7rsBsnh
QVotlRV0vyqttOZAnQ2PnO+Qpgp+HizjXknR5ERK/Q0ZxF4070Ff/QTdRXe48O/rN0tLiVbmPLPV
k8xFwO1eAr99X0IAeNQci+i1fHi1avaAfklQ47l2TJBkYaPeycsvExZ5X3XZMScHbeCEzm/6UnFf
7pYlSAZc0i/DbuqvvFxQ8yzWy64l+44xTCewmdnS75XCRCriGruxDHqkMlzaabK82kOIl6jAjAyV
euiHs4RbxFgWbouGl0pOPb7ZYgvbuoSQdEK+X8rLZla3xHN5jkLPB+exTunJRXfS9EqY2Jm+zITQ
gsqbdnjxhjX/rhMOfgKjy5NhgxAv+4CzcVbapA2wXCwlkbz2Th6ee+C4rC8Shxor0TEvmq3UqXqM
qaGa9YM7I3lhgP8rGsRi6izw6vKjDUOg+MN58Uhg1UNVgHweCP66bLjVwcD/8s3i0s/JA7VPaX9a
UQ9dPkEc1XreJsGM2Vmlt00ACgHU+DEnTLfALvBYsVEF/UaKXQgPbPnJNWUusoIU+DUl1XOqUqDD
stspivckN1tOZXKfJFpPmVgeZJM1230wsHxKwWcSwCBb2zKnoku4dbzyqS15LRZq+69tY3C3InHL
MxKfFCAi+jG0WEd0ikZZmIOO08KyF1iVv6lL+07mnssYp4WVFVPTOzFKKmAQy+FBLlPDQx6ENW9X
m9SHQH/Muui4xEJArJ8h6LOF0W6QRUxqh3imyqno8K2DGUmghYE3TNgy3Ku8ytAl4JZXBSL8PD5i
WvmQX7Ub65vTWQ8BrEItLggXI3FXslqCwXv2Go5MXJwlI0RL9BWqi13p9CRxg3sT4L48v1IAtLGN
mJEOwYHXiJVbwoKXJcFCAtiH/laWankeQjkphlkJKhzvy/IeFHhGOP+GePng11JatcwNHbamFgGb
5IbKwFMOXDJPrIYYuXl/IAPtS1CDspjIh5CzWdvz/QVr7A7xwdTBnVbMKvouZjlgDVUin1Sfmuy3
KaXo9J+dlPtrDMb3gYSQ4ZwjSyiTCZ5vHbOAda9WEmN84YzTI+bQmg9/NubjEOYfcVFzTEWt3Avs
eLSLx85s72STC0xoGHpNGVvRYEgk5CEOkp/Ig3kbpm0VZtu8C75KiTCZOIP86pazW2nId3oj2+tc
WX8u3A0nvlsRhuOEHE+iYCrL6SRl+IQeUR5Qh+o7Fv4zaOLeCi5G94W77ECCxk5+O1EjxlvJXamp
a6/ozrKwZBHYaVY2eUOdND7Opfooq1CVZ9ey4vm0U/tRTzihDt0my5qzrEJWipTThNmzC3iWEXU2
ym7Q3J01B7uhClAn1kEN+ZBrqfHFXZPVt3IIQeVd1BTndXSMXZlwfJ4IloTDz6HTEQ65s3OkPJEB
WAZNBQjNtkKmyfKtXaTiWFYvVWOJ9/XgMfKdD0fPjnJC7ZguyvqljuORfw0Qi73UxarTb2JKydQO
D1lZrYVJKQuTHCnioeU1tr5Ns7k1B+uF8WrWc2JXHZRIQ7BJcrw/pcYWsZ+R0urp0O+VSH1Rmm5P
HXpjoVGTqy9XRJ5lr/wopV3kUBQ23nyRKWI8BU+YwG/IcMZlDcCDndXo6A8pnIFsUs965zva9p0c
I7Q4uy7HcKnK+plzR+Ghh4pqLq5LXqAXfOXc8OV1kbVW/lNNgx5Fw2hS0Ng40ujyJOeBjNI4aN9k
256p/uQEJzdfHgK6xXQWk/G+zW+EUFL3KVnn/Kg40w6m8UMeWSlJY5MY5sKaupUsc/IKpVm270p1
mxfBRglqSBbUXXbYG3tFc/lZnETG5NFnMBWGLiaQO1f6ZoqBeBEqO81w+0GNbYY9vIE5x4ZRxq5Z
9xlpGe4db3yix7uaddsmtMoHw4kW/BRAvhiLOznv2xLcKi+IaakPeTA9hY7yXc5IsQiL5WXnWQNT
I2e1IDG/jLAvV2YI+jEyYeUZUeLtEy4EsuVpMys0YAjBk9gLYjt8MCqMr1ax6tNqz34SBI3zRld2
KcsGHdRLprZbv7E567HvyutWtuM5pyNlVSE9Za85iUxFOM8WiRDLViuPZepygrWZVFFQdIU5cnRK
3VX4amLZ3koGkgZzwKTXxsfTL0PKRpNW0W3psLDqU79JeVQNWe/iNEJ2mdFxofpZqg/ZRCT/V542
kUgIMXrp28bReGpqhnNykLc7Nl3pGVAYfVV+PW1aO/tWeum2WejeNGLIGNrzXsqTTK6jAniYs7+o
QxZxAS5D0J/lZmklFoI9MCsaxhy7ZRcUuPXSVYrCM+Lfs468gOyHqzLQ25OasIaxF1MkyFIjB2oE
LHQFVWevpTnKPPXEgP6S4+ySjqCICt1p4+cxZjIqvilkVzZBl/pFvrfamQmsbGmCzk7ilq4toUdq
c166VnnOobo/QJ53OCjo5TEEFMZh7kJUEG3dwrlzOvsBZl6bqz/01LjksR7iToiGpWcjt1VeCldz
TksfcNlAZa3ufQx9JCJLv0tn6Jxo1NC53v1/7s6jOW50y7b/peeogDeDN0mfSSaZNCIpTRA0Erz3
+PVvHehWdEmqlqKnHTcqrsqQiQQ+fOacvdfelp13zCfjQ0Gj71LKk6VzmeLl7WEHeXRnLCp+y3sw
j29yaFrKXhympFYAjUeFbIp5f+DraCr8QAmOahEgS91AStzLplU+djngzB4E8qA+AIzltPOf3Ydc
Jc3Ubk0eDaRLR4M/PfO30Mx951OnH9riptN9ijqUAbva+h71JqlDQgaXiC8QjpPfKosoNvI/B334
nBY1Xs2O6oqJ5GW5rL4xV6UdPkyUp7OuRfg+3Mv4tkfzRqMcIRUdiTVrObPEvbprC8CIM3Fi8oov
eiqgxid/LF6WDUmgz09SJVoUGUv/uCE9OUmrh6XsTD4NBYAMW0hFaJEUE4P5enS6+3xm200i8lMy
GvXag3KcOybaZMb491/FibQegxNtA16f8HVZbKmroKb1PxdDAIWRo6hMdl0ef1E9vkfy2iKIr92K
gnn6Kjtb+R4ook9avAgNqhiOQBPMp5Lox2Yi4rCxtB0g89fZP3R9lm3Jw3l1cv1JzsmyRSu88K3X
IQAJ8T12wbLLnLqcCnOHYBcqWqHsZWmVXWVQsGR/s4QmSaBbr4d3bWUeOzkvLlvBFJGmbgEXmVTO
C3XvPRjNcEq4ylliGqSMBdNoGlK6lVLLdjNSMbz/xJOVsbft4+Aq9c2N7JeWjbrMX/As7gdaS2Y/
bSO3o/YakjIq5wQNlW+Ze8GyK1cjslWzMVqmh1r2kVLZW/ZotK6neHiXSkGg9k+0Nqgqc25iHagh
D/lTTbBnd85RCHuVxfW46grQFHBN5gJFi/cQBj97rA6j7x6bhv3YdFZN5DXj/d9nguX7NwmN5Wzw
1yqmBl3/cCVxUGZaec/kPISODgyHtWT+Lfs9MwMYTvqHfkW0jcyCIhZxJGdaEbcofFDwWrdlZl4y
E1/UiFFo5gAnpToZmbLIxhMw5hJDpyIyWI11MvPAahnJ13xgSCeSjJaaWCDy5IEI45zMOU6AVCWr
gKYA03JHaM1Kdq0WNQ6iQu+bSMqG3PXlUcuauhyqmn7n4XBP/OC7gE+mPHJKVlUUXmSQLXMgegHO
q5+7vNr2rSLA4E+KMR1l9zTlmDfEEz0M/pd8RnGhJVu9C1E7tUDuKcm4NYhsmikyvuUYKX+Ode0D
4Em0cdXihRPROtUptadDeKPm6nOTaPSBLe625KPIl1cle1DmkJqXPiaOik0Bp2Hm7x52TDtjWU6l
NDfWnLx8CbBga1oBh/IvRtCrOHaUah3m+V6iUdyh5wWqgnufYLrxXhYemT+bgSm9VMObGDazqEH4
mHvFfEYYeizY8No+11ApjUJwcx1tddU7ltKslGpbIuc30x6ui3ETkOBXoHjAIsgZQPMfYjpIcrmj
5t00COISLXldIlcKPGwsAbwM8w6bCvZvIjiUmflYrml2DPpN0lK5Q7581GcbapnemIAGaT6xRV0K
EKb10hrkPFXnDo72LTVU1ueGiMKQBp7JxkRG01I4l2exNDeSLci2N6mWuNHwxETbruVI/L1JsPc8
Mmy5d7IhlxNQzEQt8WzqSCnVv/SF8qWnHCklSYbiuneNd5lAbIkobG33QSEsRK2lqKAYN75ib0eW
nW1hjQBxUwtuj32jzhnrkraVF1FqYHKIQoQ7bIvCeimMJN/DfgCADPIuNpCzuPshCVK6DMmM3cwx
MC/hM57Zzagc5JWvy820Kqo9xVRt49RuN2Y+5dvaoVa/VDEt1iv5tCVl5u9iksEKsCQHJPGHiURE
FrMOCDHua3k95G/lr+WWLoojBoHSETbtDHp3m3ugjN2ZzutSNO5mA1s+kRMQxiR9ZSLix4tC74oG
85VN5xoyebaNCpZAv63ukctzNAqTdZS68O0jZ7eEoZjMwGL+0BRaGAnmAB6ePLPlGia7LilquReJ
SJHOu6yjTpG/Jtm87dp64yv6vBJ56FJxiy3nae6aKzmWhAq2NHVAj5HOb9UY37pdxNaibjejYT6M
lbdeWpzLz9oQeif6SgDSRhjKQkmi3qhLK1dleyXl82KPDugTDRDqP0yXsgtbqivhzKSTpvmrVCgd
HELL1khyRGq7pwms++8YPzNyPGXT704gssgPYZx7lgNUgQkyqrPXxL1PnWJvGLwIVkgMRNdX5+X3
R3b4inp42mAvDO3+RepNy+rFbLzss8iv3U5ZcZIJXE5+ZerwK74uTablOLi0SFSKis7RoDt7rOuJ
GQnB9aqj7rh0zeSQiPecpgiQuLRKjGXGsnPCZ+peJTIEflZYMQpMgkwHvbgbbMwFLeq0701XvDhS
AVB0+nySAuh76n3ranQmSR5MeUWISQLFRRYqu6R8dDe9i91YtZyPsQbZJT3WhmkFv89dNLKeylxQ
9zQApFei5Js0VTHfB8y0hvnCJDqTl5oOILuuWjp7IOJ7AIRU/hMtZWIhTa29MVLCyQclmknuKPcN
kro4scJ9X7FBMOLxu3Dv/6zXwdQcF1vAn/E7rE9o+b7mbdROx4//91//+cH/OB3cv7DEezYiahMj
nIeo9b/+djp4f3mGY6kePBsHi7ptoib92+kAslh0/2zsLRXBp2j9/nY66H+BTjIRYwKf0kwoNP8b
9o6GSR/B5I9yZFtzDKrBJhdngof6UVCpjW6pxCqEWz3kvYmov43Oi+IFV21ngVG4RyK4MUJSuiqc
drKJEIOQhtkr8Qmw0nZlVZ+IiriENlN9RZuu2yvJ8Bgo7a7jnZohLlDIJIWOcnKNYEd+vIrMh8Ke
4rVFhVjbaT1233KqP9tlcjLMkaUpO09h/5hCE51MzKk6qQvok6QNh+fTNKGOKtnwoWQOqo8Io6Bv
goajczqKXOdKIjvlmugDGCwPTEnYR8XPZb/kYbuTawPHdc58QnJZAMWyJAfMCpedNKfN6LYsrg2P
TupY3utNx3qOc0of4m8t2Vq+bA9xlYsRSxxWpESvUlDEUpaVUkBeJCcp0/oKyFT+u8mY9tLDr3Up
U2v9oUy6kz9P7+LSEyUIbrddDWortAHHKEzgqIuy20SCQWRG13AzKhkbPLPGyUQJehGOa7O2aSbv
TfUKcmuzyzi2Wzs2nrQ+uc2tkJJnT1VXSdNToHDU5fAhWqhCn67EnQs6G9No+9g3nOdNDenujYmn
z2HJV9TonHrTLSCZRyOh91cl0VtI8EEY7dLKRgEe0ifK35fsiiaiiMJCttQDGhPikmzuogPohCuy
1/dOnp4S9ivd0D9KucZzWrLE50tmxGfpa8s85jtQGcv5qQEvbw37zlfmlU1+i0UcCf5Hw4pOVQc7
xGXlcXDSabpF3nO169L4KrWaR/Zge4eqV1gfFcxwsz68Jx6Zr7BXbtqq2s0lzF1xvEfh3miMmyLv
NiYdoqp/Ljz7Vp82rvM5rJL7DJvh5MYP5djv6UNtpdG0/EbM4wrqpX4a332cluLRNEC3rErGcwYt
WEOjpk/47YaOOuxMU/dtGChYhNnZKWlGMCAQ3SEWPylQ5kWn4MXmC1rXclVsW6qBMhorHk07jPvO
mvZQ/vZzBW2Yc8KITqB4qopu16uMD6lNeNKswMSXh9CEMMKnyXmxQ9oNmlbx5rL7lD1UPjznY/Yp
rw9N15c7JwfOm9FpIJatCtslQo44xAshQKfGUS8z1l/pRIqrUE4IZujcLFeAV7BxOZ9yCKKoRovt
ViOlnHsojy5MGf48YjOmTerzLswElMIM2repeeAtv1DKV8vHSC2iA4j2YIOE42D0wbGnubqVn0Rn
e0mO5OWe3Nte/LCXtjFPdkOeAcO0SXG724V7Y3a1uM3xA2gJk4wz3bkTEnyj6PrdeWyLYRtOmPr9
4RE01ra1aJZM1qFt05M6OPREiq0/I2bITi6L+J5Rjd62yFSOEONwConoiUsyX30TwgJSU4li9kIS
JmoB58wZ3Y3eRT0bt6fIZNElj5Rum0gDSA7YUQhv+uaqy4ipCUSTwwAmKR7//VChlvYmirq7pG9o
cNPTd7Oj54S7yaeSGjjdcTbzbyFaoci0rjnnXIn0Tg4FUJNf2hnfvilO2Eq9xN7wOHjtLuN8O1sY
kpL6hXMOO2KNGJbkVZnSk2Unp7rJz/L/1oD5sdX2GqZLP4nJpVPrEb0Q/IWpaHGJSXBkioCxOTjZ
o6Nyq8zk7MHpjeLhUfrq8hCDYKKM6b60pK53qXPjj/aLiqs2ZSYhGvsc0W/fyVse0Sox4/RsO9wp
U/FvLLQZI5nJBI2BzwCF6FlUYruMArIxeZuUnRnGzhlhekIbjSkRbhqGZ063KemehsUEkvGKhfGD
q55lWLb6fjDjs4wSs6GU6Tvzqu1ABIH3lVnfc3yehz2vxHqMz/5qAmkFTxacaa2CQu/rbejFiArr
LcKQdyce8BtLN2ak1aR7IKg3ikevoolJtqOOWXSPU/M8F1jrfOZUMbFSCNrg6N3kPThgddjrmEfr
BvULuHfpf0DBvgDJ2hG/B3K12Y4lAIZk2sspVTzVGSuQlKkmBmvGIVpKlTLwUmYJXS1BflNNllau
JZHlkUpS37CO3PBRlEc4/ljw9vVYfxvb+6r4XCoXWb7aTgX/PdW7AS46UwDgJ+EleLiYaRxsbW+3
SLvyZP46KeaHLNZlEZ9lTZc3PAJlL9fL9CkaghaRVDJM+0G9MwIkLxwxtPyTuP0JhomZ1jtU/7J6
RYH4LcL0nGMFq+13trXrIU/PvpOe+6h9rFRhNFO2loMlQIl1z91bLzmCyngl9mDLYv3ts2sCfTAK
LBsLWYZFDy3/Gg/vi47Ms423OXxMOaVFBuV3hRzRsCORldN/wn4EszkRgYfaIFvast+c4pFS8lrv
NM4we4XtgvRVBLCOFnyxI8vZjR3bAfQwJ8wU1HAOAUVMEk0eJAeQRmuChoqtMglPLYFBvHDuJ2rM
wwjaCvE80ebaeIwcmIJxmtwj9I6uItR96zyM73LNoBsV7ci1WxUxHnkzdEuwDnCQo5oihmTEVSFh
wko1bF3HLdfJQMIDsdsfnjPf9mHxGEfUYNDSsNrWxn4m/LKGlOfaGdt94nddJdmVZlqsq5yCcja8
hmP+Uja0dUlnqUZCiwkNQyRTB+MqUzHZmy5RxplG2JLyrBYWtSLLwv6QFO99D5UB/ZQVGHd1h+79
zq/tL5AX3kIVXHZj3CmQ0fUA4/kcv+GEPKJTvB5I+Ivr7KtuzMAHr0yFCHbItFe9gfBZFyxKrH/1
/Oo2INS5bBCbKu6jJMSNZnQOG/1untld6Gn1MoNyMa2JIg3pgb7F+DfJOTK8x2y07uzCQb1xq2vj
p9RWsCEwA0XJs8gni364RnZ3bJhqQAp2G2oFd9Zo7bu2vJQBWj5ESARxLbHFNpF5lhftlHTei4A2
N+sXp7ePZt69hEO7mTPF3ceK1AVvo5prYCU0ygASCch6/r4gPMIjbEM3+Hwgbrrbv3jhvWPXuKDI
xZZRnU2U3/mzSoFhFWR8m5a6J16uKwfKJXLPEqxydWhGMnXG0NhLklgIgdJU2PNEw4zCksrh8KWu
3WOkRG++mV9HlgaVRxCtimLu0+vGDx4lRrkeWkQWTXZdaNl1GpGM5T5QHoFszT9vO+8RydVOcc29
hxo6caItYrEntateyFYwOZiyK0d8aHuPo44IISMkES/b1nowPS5b0fqPCkJvsM6bg22EN/IUpjHY
eq25i6wZOLlZnEJHu5tT4Es9Br0swxmjxLeWXlyr+G03oo8b2hqcArWwIMSfU58tCcvpJDYnlQAd
tHvBKpFQHU3idaKu1Pa9SghfplKqBii86iSOR8egEZhNdKpbbd1LZI9uE95jSIyPQ56P8UwpKV4n
LWFadAvTmm6KxP+g55+2Kk03b+1lrk5DtU+vkLWm9EQkVln7mtYZwMKSsqKWz8Gh18pru3+OG5u4
2AxgnTmxOgUFJII+dr6EPWWQoLfCQ0W8d8G82/iju85JNTIw2JDu3Cn7VqP/zUQOTD3UjllpfkEy
L5GgBCSNxJ5sEglNaiQ+aah4VacUULlO35qae3OMMgtdBsgfj/ylVoKYaolkaslmUinGnSyicseh
2JkS3xSMKKmqqKzRVBFdT8RTDbyjabUrxaVeNNvwASUOqkjegaUP2CVPDMyjIbFRLvlRNMSeXQmU
yiwQJHnGSjk3PUWOuiZ4quFsM+Y3vURSKZokY7jEVDWI/Yc583b5XN5JD6FR2Q0JfETtcXaZBDHQ
KBmUL66PrCsFTkVottTj+5H1rabnbl8TG0e6e72KS7gVVHKt4R3cYFipgOcZwfNg9Ws0LNYKbWo/
53t8TMc+RDKhGRSm07Maj+/1ABid0O2uJekR5IkssbIcIIZ4FVZFUIN0q4ybjkl/BHABxXMnDSxh
iMRht8+UVUeuwmqRUSJRqOvuUTDYiY2Qh7Mj7sO975nXmCLXadtfIV5ia4shyu9N5qe3cOZsyskO
hfBKaW7VatyI7lB2GEsB0AqxDrAjSbPyYBdXOQElIuubwhGHVHISfZqsR7L+CC7Dpjiq04NOmfML
/RMfMBSfafrvJj6SmvZxOgBTw0knPkNlyKDCGjtpnuTul8A11mhiUcex42NXZPnzshJ39O0Ey2I4
6o5xHmzzjMNBaAIRoGeiJ9Ynv4rY9rBFpz1bhmsDKONqIKnYo57v+c677L/VMT6LaqcXZXnjACDg
sA+RPiqMF0ByZ/ZBr3E57+E+uRwwhP8iuzibhZ34pEuaj3BJBqKJ+1Utxj4rW7cAkTyPyISwYt7z
yUVGn+Dd6hUMkzFDaNrJ9oZCIqEANzlqswx/S2RZn8x+fAyS7zpete333TRfVGfcV3Z4NSnaeUJl
XlrDhRjQDTWLowQzZSRPJC0baBGiSB01deJTXHI2oZ4rZxU5stoqzfiOk7TP0cFqGEZUNE3yXsaS
8rRlbxP6KvLDphKehLI1plCm9HEPpWE75sNe5CwzBVqDnEi08jtpRAOz45Cr4oCcgCK4q7FlVjAK
XOb6LLJV2Z2MBuYC8AHZeGWpxX5UIbCjaWGPKPtUzsI1p0vOpWkXn2SYy3AP2WanVNSH6jwpb/jq
PlS98zdR379bLbQVXjbZBtp28BmzzFEAP2WfYMejScYmU53eCEe+uHVysr3pSUbsnHePbTvPTJOK
tsprSVEwzo4/XER1KWcAacI1bAsFH1ZiPECaecJxBLIUCD678SCiQkPL021j9FnIn7350qQMAXbC
Mrrk8C/Fa02qTFRo5WEQzLeTPasQxsSFkBLNJCQi2TW7bXuMSBLNobFEDtKbaHiXexD1+TrFkxBE
6TYosLQS8VIU7kHNb5fNPL/KgnRjWJwJGkl43UTWVs20c2/EJ/pIa2pCHUWPNX2rldZ+lvIWKJon
XuWNuKkkz7q0J5qzU/8UBdOTZI0XHCbUrN7GYbQt9xXIch4Q8UcxO1MBUdUebYbEZf9W+kRI07Vk
s0Sydzg/TfprHirGVt73jPRPtTmbGB5t17ilpv5ZDs+ZGp2k11LqDBuyMMt5vMitERVURK2ijil+
MD7kNsjt6+LxKs8wkMw0D3IPl4WR3xRqMW8NkguwqX2tPJB1jvXVpfjQllRXrPjMjDInaCbybNqh
R2zXMluplKWIrzobKXWXmHaVzFgDj3NWibsi9A7AUkZpyyCQwAEUR9QvOh2DY6tc3Fz1Vx6FJSWm
gZmHdLKT+S1legDtuWu/ysFCevGCB4g6ciR4hWSWdQaKBlDpAp3tuEvZeU4PA1VB+UvGLqkBOyKe
7mXMSv1gMnVOb820L9yZ1kb2UqK1Ijz2Tl4gOclRU3siUOyia9pb4MRQtoVEohOQFMNJmxPO5L0S
ky4y7Nr8NW9NOIre1fAB3uCFLvHnunJux6h8gHnEhojsGS5Cqd0rzdE/+0l6j034Is0Ds4/Pnts8
StUj1lEQqTQUmDxknMugU8Po5IXdc1vENiA5rLzA4PYxOfLhpF58k8gTR1+EfzLKEwaYlMPUub9P
vPnQQ9NetGTySlglCrW03cqTk9fd5CiuggnOohvInHs3Uy+KUKMDfKAgWfZmw3g3UoVssomZLqsE
LK7C2yt9fLQDyhOEIWjQchr2yEGlnibvPY6vTa1l2xIFCp5GIqtIked0+daN+gG9zEa6PK0xXDqE
Dlao7ElllsezTJlAv+RRyoIa8cZqvOmI+Ve5x0GFlq6MeKk4mYgQZaWT3+wB7hJglPSUUhNTX2K8
ePQ9/FDHc5ucJcbLTb5Ufk+0EwnAHYsjp0BwCLR0hr2cdP0YjlXMEhRTgJPBjYPz1Wrad9wJ6Byn
ixN/zauMFIXoljEfsMWQU7DMYzLn6HSJGoVCwoTLJbdvqAKRr9LssDNhOLiSwS6PUkofMWOUcM1N
ZZs7qdnJ1KYGELSYDgeAsVK/NClOyq+kHDmY4VF+VBpoy8k2OXbsaZeKGBVIGTwyMTYj+tyR8gPf
KWFtdIvzFKh8aL2TpVM+QCXdSPH1GznZojBaF4g8ZO2R7Y78v4wzuswHpXhaxHNMB5xBZFWi+/RN
nVkleHxyL/1wPBTBveh8ZEmhLikfKdunWK34TANaBO37MdrFo4Me7Pv6IoNOFpCEJyIiIKE/tt90
LbmVr11hrOHGyrOQx+8HUOP7hxgk0TIBM6ugVwYYzgRFjcgiQF12ELrN99CZACYuhSuTlVqhESbr
5ITPJWcrJV6OAUcaCsuS6qZ8gswJfUFtHUmuzImmxhkUWp+MTblV0fCAkQp8KRtAr3uUQTJT7Jso
xEoVS65Xp05Q1kwB/eKGlO3CsrizkMuaoMRUobU8WkeMFPkGpLEhXOTryw+HgaiMedYgVixcC9y9
CX6cQjbLoNg4GOLiOnI/KTpPitdWvhmqi32nf8hDk9GEDxdBA0l8ZrudtGkd9GxFZNdA23dRaLLH
ObTxYbkRPZK32Kad8SSTp99Rp8W2L92Wf7Sq/oUtpQks4qeujw2bWfNIeADDTBfpB4wG6s5eY6nP
1lJlBmlYrfx8ehzbU98Q0VxQWszZlMpToEX1ItssbUaxFLh852m2t+ZD16JYrs9DiCjvDxcnKJEf
L86Bxg8yzHVULvJnxodl04oaM5wi6Afexflo8HhLWPqZkW/mRLsex2+lca2H0208ceMN+1NuKlcm
xxfVp6jF1qQqu/IP6JFfb5lclcPOAY60qXt0B/9JHnELJ8fTw1X1DNOOkRPGBKCDKuA5+shMMowB
v78RuuBcfroRrG0ahG2gyDYhmz9+ZB4NxmzkFbkA+XRfmNMm5lA7u/olrh1yqjituOAU0dkWLVse
qvUl5AnfEWA7hkWGF5clQ6uFXSUlx4EuzO8v8V+QSg6X6CJvtWF4LJGs/7wrWUOQRSSXKMIWVb/T
e+WrHLlkApX5tp6sFy/TaVCjnPObP338r1CUHz/+pzs0A+/2EXYhbgcjD/hhk5o2ZAt/K8Om74Mn
fbjS9RlLN5R858pImyNc2N3vb8K/oLK4CqKALEmmhWn381UUQi3Om3QtAEa/TBYljlTK5dQnBVWs
/LseiNisfBkL70Zq5cJsrNDqypkJKsaLk18SS1avYS9eN8xFZ4XNIeLNh6nxNh1a36zdC9V0Ync6
6fopKbe//x7av7x4pu7qGoA9FerTzy+eNsVdrZvcTSujiWJkZ4spd2ntVX6YbFxov7z8B6rf9krX
rHmlP4yDspdNWms8EoZ2U+IGLpDa/OHC5N365UXwCAQmgcUWhNuPL4JljAid/JTHrJDkWjePhUWS
uyTQpaV/lPhEBJvXvKDuKigSorrMu9D0/zDY/mUC4LWnaQ+UigRg2/zxImDxgX4quDuDpV4chWdF
fhGsmYvLn7t6eKekcv+HL/5v49tQYXCpBjVPWIk/fmZX9takoDIBVEdvhtO7TDww06C7Vlvpm8ki
KMu7qY5fVSosI3sIC37s76/jl4FBqA24flt1+J/xC46rL0gyb2ljrltD89HB+djn2hrZj0dBMH7D
qZl8f+T/p/UijMo/60WKOvlZLsLP/Ucu4vwF8UxlkDGVAPvTjP+Wi2jqXxDRqA8i1YABaDkMv7/l
IvpfhuupsDHRjKAp+W+xiPYXkDIdXCXOfMau7f1vxCK/jn+GAFoUFUkKcQ/LavUPJls9Rk1n6Ez1
mpXoG3vQn3xVf5prlRIFgO2NGaj3jm+Hfxh7Btf/08sP/FDD1GrAIHK9n9mNClCvsU+GdB2hOlx8
2G77Vqh0nqiLLRulGrxCBT3W7adDQrvD9ufrhTyJjbVPKtbGW/LuoB1TxcfEywtsfSnL8LIozioI
l8RITWtT4nAniAzUPbbQ57AZBQTJB2530o187w7+fujmY9Jih5d+1j9Gw+X7ZPZPwJrz66vu8rAs
G7yWg8pYorj+uZI6aJSLMLESiNj6kzF4C2RHqguCGMMBi6slaOn6oCLLIaXTi20TXE8IAUX6B5LK
xFMRb3LW/RqflKGjetXabl731XjOLXTtzmX2Nl730QT03ZQALbHyxUEuWHt0uEXOudhUhIWxWOJE
Oi7iOqUKnlMaqCrH8HQ+ZNq0JRUQqBGuD5ec8EUK2M3BZ6OkZx64H2RYIczNTLSIoKtiD5YRp5vF
f2KX9kOMlntJYxaLl5nuSuIpgGldgbpBfIS0zlCp8AW4jHXrNHqRt3fG6mgX6eJxIaOHgpG9CxBZ
//4JLEDVH1cZFhhb3iMN2qZq/TTZll1Xq1MfJevEdbZdFqNP8vBjSiPIRBYqQwh10VM8j4QRazeL
xcfOPycDLC9tP6nmp07gBkEDPKHTMV0PwAsXe6Opm+OWdDu6puJONeiYUzLvPv3hC/zKJ/RYv4lW
oSjNYvHzfnE0YRfw5pLXII5JYeO1af3Wpr0LasUV0adNnxMwIdtIc59TVqKaqFV2vItzcievsXbB
GRMahqPNrzG22dkZPqf99zC+/5kl+OtQ95jmVPCODhMZ4/3Hoe5nhd/1KqHgQYtuxOFG1enzHBgf
bkoWh5Pj5izPVRp028QDmyEmllhixdt0//s79uvUIhdiMJc5Fkehnzc8qZUllhrRhdXc9mW23Ee6
oMSZaX/aOvyyfoJRBdunWgugGPTnT1+4AkaW9mq8nk36bA4buDGgO180Z0TkXw01/vb772X820gw
DER9Jl9KZeb88QN7JVPoLdITSxuEK7I3x1WACJzZQqYulOd3CZo6pde1nYIEXfOJk6IlzAZ5g/WU
ulYffssD5UvajjAGMuTgDsV+QN3ULsWOKp6VVinefM8+1eSeGGpUrhrfvxTsUBZvgjXjIDTq7/uC
/3ns/HomYnfq6dA3LXvhg/74zSJP9/U+4JHVhdqv7OzDSsRaUiT45wwEzUFK2y4j1FurED53A+C6
39/bX5dBz+RxwpDlbGq6Py+DmAb0yRtmLmD0Hitygi0IzBRom2drso+qEm3Txn76/Wf+ywnDQz2K
3hMwtiSO/vTGeEOhaSBG4vUg655lKy9EFYHTm4CfWS9Mkgfgen1FOgzgmLGx7+hBEc0M90Xv80eL
jhxEv3g9RfYzibi0Mlp0cLQpRJQiNBupcXx37TTQ/MRmJR5tBvJ9YGOeXJgRv/9KEG9lw/zTfGt6
6GNthw2Py5Hjx0cJLV5Jsh6HK4EAwToai4+2bV57HDjYuRQYguM2KNNHK8Fj4UX9fYzZlDTgVzmV
CM3AlIZNG+avKhKajtlZIFe6iUuoZK32HQqds7hRsGXLkSrIiusg3LbihxcDg7Q0pAw19z42mfTG
bcm4E7+NkDkCUubTYjzkVrwswKWeYS3hXzZOeakxtNs4OikHfItnmAOk/QJwYz1cBJTgSZICMYTQ
LwSpL+tzWJvbNrcfTAAtJoHhGgX7jawslbRPMzjTjlndaD14H9RWDX6cpQLj6sWxVe27xU9XJSZR
LsWN26AOWpoP8nH6rL5obA+0zLsR92Za5Tq0ieRVTCRxE3QrjaMmxIF9b3D9+YBkbfkmZXRtRc6H
KPEXmKroyUWPuSxWQkeT+qNLFU3+bNj3IkqQnZZehM+FTlNCH4KXSuc+DEX5hAcOjxk34JKIF3Kx
Dhg+VtnBwMiueWcxBh2DoXkSbawZoKP1TPZN9hfPDm6XYd1CG/HdeMEQiN3Y1rDDuu61JlsZ3B7U
PjKKUE5LlXmu3F05+RxVESou3CnHu3VQ+etQdmSQqFm8c5LoQRwefcmsq5662eWuKjsVT75w+8Qv
Q8Q6RFfv0pBqgVXiKNrgwN9mRZ2ubOoXcrETMC65ntT9sGB2sqxnd6lFJKkAKIQhk+bwNuh0JC60
LgzT4a3pj/RpBEGLAVaICqKFlpre0DtnMWfmOsxrk9Se2bsS4+Li9JBl2y33nAOAi1NXa1wcuWL/
s9CKDKNz7ThEZJTNdaB7ID/BQ4bS16RCLsNzUSSSJG+QgQNYiI1inrbedrSKk6r41yIILXMEeUIq
Fqel3JmF/SGqbn3gReHhLwiINH0EO7QIt6B2B2sq2tJ2XpA0ihvD9BudQ9NQvhVTw8LkEm+5lJjF
uNGqDbZXnR7iZpq9Zh0O6tPkzjc1HBVuZ5d1WJitg1rQxtS/27PSOxUrAnzwel+SM7ZwfAVsr8bT
vezkY3ei2A+UF0OG4DgG6WJ0OWOv6HntBD+j5sbZUuOtKxwhGQVL4cIGFBOLy5yxJUbHGodD5pBY
AdAvL76w71wnNm41eh6t7M9kGyxmYek6J1H6msX6JiqutW7cyt8qpYVQDzbFhF2+ZB3C1H9ebpQt
oD55kuIClNeo83VYTt29+O2IDr038WisQ6hmh3IE+0CQyLIa+zqCZhWVoH0jTRYzZDqIE77TYlsT
/bfMbAv3Uswr8vAWMpqRwGASPZxQBmT+UVwfnCPQBP6rBgu1DAn5rREaEmJSo7VvnSxAWWiEOCmY
2msXKV/MZNiJbr1xm/smPLQJM5W8nrwvPjhTUcvX83NRLvzvptefBCEZopWfqQSvk1nduHl3jJBB
0CARmqXI76UpkTkx9Tj/kYni22L8EVs1ldLZQJbLeJCpb0GJipcYoQwEn9eu20eT+pRnzr3r4VRz
wUd7tY6IXTQntb826ukoZtaFjY45/81w9ROntuuhbUEBxt+k6yqtGhDXn0reMjEryr1AUKLjNJtB
tXRbcXEvVL6i5c3RPehZECDK/FvUAd+IIeSIKdyNFPQiAy2Ux0x/LGgVLpOk/PbWU69ID8J4o0XG
th9iY08D76uSRc+2Pj4tY9OIm08GBl7pO5V9c91IZikfPILPJiXTphHNj0kvzLA8QYnfCHMQ7eeG
SKJDw/PEmMGyx9gPdafGCECBedsa1VeZR2WVJ4mOdgjWo8AAyqpeWTX/rMF6tmBerAkdBbrhc+dc
Z0xLga0co1Hdy3sw5S5FtGQAOBCQDtsOtBvVretwqGu1/N7UiGdnumoatn7BGPIwEPbQmmgc0Nmh
eoO8FAiq+rzAF7lnGCW7ddBURDLjDfSK+DgRjSwgUKHCYRzmuzEFmkV1ViuruO4yYy2P3dFBI0Qa
jFDOTSEwZX3f9ctqyvoGEpcbzB6nG9ls7mRuQklTe1CRMItpO7qi9/Yw75rQvQlHe12o9rU8/sXA
Wur6JRmrrTrwNi0vUkd0V5o62cq2sVj1MfPmgMJ1mXYxRdwvawGdLUUJb5XC2imDulr4gmLTNYPw
mxCmANodgHtcT9wMmJ2IcfryHMBZUEtj27rZU0OHru+Gx8Hg1vnTsiABeP6+L1A5tG2jsGapnz6c
or3SUiAjmM34RmJR1ThkrgVoJZsxPKZ5dwuh8LMKL0AKxllHpBycUPJZXzPLPki/QYAphvdCZZSF
S/HXy/JdJWjQYduKS4BEXDFfY5z0xagBsUI6/LEBVSJH4H0na4B45fO8RXsAiQXdYOLe9CC8q/YS
q6Do5I1NhN8iRByV3OEVi843p1HTlWubd8Vkaejgg6/lqOyAMx0Wb6WclZ24fFC950X3zENSM1A7
KfeCEteNDUNiUHg4LoY0K2puZdaRtdfz2aOIfwHl4g3qbogR8boLzXBtjgn7LBtTG1UeXbOhb5sT
0kON1zrl+2QOQZOtZdNte9QnVmfaNOFsbNrZdIBdsUEDsJTggbPJsIumBaspS5Fgu4S/JB/q1Nk3
0bQpznjsatg2AHLskOmyp2FfQHFaRqvcESnKyAwr3y4YUYBXw8aOcSqQsvKhRvE9+rLJap5Hp72W
OVA2AvImCCJXZtVWrPTyS0REEEXZRSvg6JTGRaZy2Zwsu15RpOT/n7vz2I5cObvsu/QcWvBm0JNM
pGPSmyKLk1hkkQUg4BHwT987sv6WbkuDlqaa3KV1dcswEwhzvnP2sTrvrO1FAz+DaTDmB9pHW+jt
lEGodZ2FgBPR42lZHvUXXWevbauand4lL2Fg/ScSnY9FFF3nWXXXIM87LHA5voQLWHaaoaFdAuCp
TOXeStZHt6SME6ZuvPhUGwwtRYZWKF4heC9H0EyES4A+kKiAwgSGsaXZY8wDbxuVUB0u37FOuxJe
vhOOf+fn7s+pd0bcs7O8pfMrOzr5jLdJ+ntHWctvq7dBIzSHArIM/V7ocVJ+Euu/LyXnWvzAR68G
neIfTYwYEtJWXEbgh7i+JigbRhk9y1E8V00SgajmsWQMgHWQ05eRvQpqtO6Cm9fRMMhgSN7qTJIN
uvAdE8m6pT+eQp9YoWdTHaefAM3auuh/FwwGVB48+UDYtdtu5LfbkIImfmomsN1RetzKgh1ff6mi
jXuVcH0uN5daIOHhh9KMkbRvd0NQXdmc//pAsXat3LCjqEg3laTAW7uHzAK1hmdCW/ERHjl5hjim
LEiXRpcefXeB8osVgRXqkmkOlIv3y/m8pEsLw7J3K8+cv9xgQmLwxi0Sd/kMzqGtsELa6x1OmPcu
HL5D1Nphlu+ztxSboaHzzk/NnaBY99pto33thHshwivWY3Zb59MX8n2qqvuBFjB7lPvGxoy8ePl7
YxbvAH+JvXTRc+cvO/5lbBfDCKSDgi3J7+5W+fva6u+DkJbX17SsRsVv/sV7abKzaS4Ijhv6FhqS
BgHk+Wrxnyvbvq7K8aqygz21fHod8g/m7J86M3rueX5khEmyGKc4b5N9jj9js6TNfUK1QNNIkifG
szZVA/B+Fw1u+1KB2UmixeSSEjyjl4xbT6WxKdRxLsKbdghfs7IhKchdnjgANghuELyZafkuhuY+
6zkgItx9Z2IMtnTGBpjA6uu5TU7KXPdJTSupCSfL5HmcoTlP09FwKF4c96Is3sdOfWdjDwJjNTfS
FeEmdJY9XQNvbmZ8jy5rmOHyMxoA87ZJ9XsZeAjCqiKo4kZfWQ18PR3D97mwdzmeru3KSRGv9dvo
zvwnXP6tvH7Po/r+sn9QOkeIhvoB052uE2fB+cHqTWpF/w1H0eEi7tZiI2jZ2Tsu/6vILd6G+VQi
5xedbLAk8CcWSajInlAN2bqPqZW/jz3YvXThm2KZERP/yRjyrRIDwOA5vNoJX52FOTakZGqzhvyU
vcmDsWaQS8W1yWPIEHo0MN7zygyTIQ92v/zOCwEJuGJqb6Q7s6t2cB3Kw5q6z2uunyIvnPmK0+bK
6HiyxiR5QipzYXAO9VVtJYeS3gSVqhc/AH/Pc5xSSQPZI5c2Ng06IzaD534rDztjBOeqGh0+MT/q
zrbjPYZh0e2Kkt+3waQ1NKEVVzZ+66QkQujjywYQyjbVTXuK4D+ELcuN9Ga1xSqHshtC1MijlpHb
4OzE4L5MuKXbgkh6ABW9mVp6Swu6MJu30c6gAlVRg6sYYiwQJcWHZnjufuTzqDyctiNvgDeYL/4o
mziZnNNUNiOregpz1aBZYR182l0jQvCqFbtKWTcCYWZMSXXnhf2S2dGIY1T8WnwqYNemuqqmzLtx
qmMmgVIAav7JsWM49B1fLC3r173smk3Odro+dEWdxpnB/mEk600xLr/EDATeHuhKzHOu+yq8Kux6
BsXCQxTYOeXHTX1VBefRDZ7bKfohFqkXbutcFNqVXFDqIeV3PbZveWVOu86jDzXqxUmN5spLa9kx
VWCnqUZw2XpthBktk86uzJV/TNoEFoCkLaDKBqqtW+yyayFw4wfOaRXOsc4M6zpSlnWdZN2Vqsfx
ym3hz6i2O09z/eHTMZ1IjplNMrtXXfs0VNgAXGU6cQMMejBYf9JRivtFAsCwMnvdVoaIB3aE3Brr
MzSYsx0lJEBNKspYWx9ae0wx3fsvKNmYW6G3HcSM9CMSUltW5kcHTwBvn2X9VVTtwoBoeAvS8FrO
JVWU7NxyxVrkiTTG2fFmjxMWhKgLcUpKZztmyX7txGMfee2Wmy5PJ5T6rcJEWeIY2M7YhpzaovNh
YsrNg85b7cBWp/3n4GB8UZVB4MO0z6XfJBuUQxJGIX7BecI3a2XpA0s6+yhlUwfp2ISzRPbVRh/F
XHBU6CbBgbD5MJyfRmg/piS5x2bHiSXXjLmFotLgNJGxSbMEJvvH6MBzc1nTN+uRningaz3uzjDU
rTHwotQAY6+mJkwfiN2SMCuaVUXljteBTq+DrIwFfrTOldmxcN47biX3FQElErQZ1Zkc8ccVIpAH
RuOlTbt7s61GKlSj0+g9SZdKh8LoThhJ52uceEz8p5SvZcluJOyxDb4uz/nosvBZ2jW8oLC/HkY6
TQhiXmUcg6rZ7vggbSdeeilgfma3cubsDVfItrFlMcskez7wg2cFIZZk8fc24WS83eIuV/1NmPbV
Rhr1Y8AW0hp8aUrfz0YPBLWVn3H33ac9LdGp557tMvshGnINVGftKyxnvS8hefn+XebO72sy3WDC
J+T0YIzHZFQrrPtpPFZzPcVB8QXj4bYe5nfbnU7W6PHq92BSLXMgyam+0hlrvlT9D1V70d4rm2Fr
UCS6YQ26J2z91g9GdZhke04m2uFGRVP6PD2IzJSvqVNwBbSvsCw8JCqg/33WMZYE42wvD81AQm4e
HgI8ihJu6zVpv9eC6/u2LnnypE7i9DZgWKtejostg5tJ/+Pyv9Lu06/kM252g6A0WmwP01Q2Q7rv
8uE59WR9XIJed/j0ePmLSP0aaSaajI+IT6AnMPyqehpbosH9rNCCmSWLa08B6VMtS0QEpmIIvSta
6vForhFLSDjtSEPVREHr+Qoa442tU/rlUMxkhwy0PlBYXZU+z9jHr1iO2xvPrZ2ddEeaDYogOS95
TlLAk7vUWkesfNbtvIxvaZgJnOhkZOxWeGTxl/6nYS77ueuHlwiI3tFr5xQKnkPbefk7lPXeWfrs
PFf2I4ELfze6rrVDa834tu1jsrrNM6s7rozCWU+V4hbTiLo+WrV7Ki1ueeEif9pF2W59MS70Ctf2
JrcXUhyR+EWEJ+e7ZTlkN/7djeKuTCJvl05Mf1vSk8aSP6QTFfBtNkHUpn4EHc7qeYrJA2TdcgFx
6yuGD1aSgdoROs3J7+cbq2Pn0Nz78tIvZ5S36B/OVnXHgEElO27yW3mmQnWcd5rpfCkisWoc31mZ
bFXQ/ui1vHDByfmIDeXCuTWz+Yta0nyK8vDnZCQ/CvFoilnzWbguVrrODtjj7eR1pz9GIk6wtmJY
gQGVohcu+oU0bt2gPw81kyqJ5DvbRDYBpUSO8a2hopqzOFqEHYfyTg+SL2gUrTTMXhU7jfOcQ7EF
avPi1NdlghOo/rxguNHMfw/JchW11unya/R1TkU2XnWWkcvPUgw0Yhc5So8zs8WmDBoul3LRWRsX
iQd1cT5PKbMl06NTg0trl9evmGBSatBe9eX5YnBHrMnd0xrmZy3xyNHhzzRifTW8/IQa4F2M+pMY
QBnhzVvsayegE2CanhylqQfJby9k8D2p4ago3620SaHXIO9mLc94UF8vZn24Q1pUuQDVPIvrVh19
LimifK5uNFVQa25TDx9f8hyrXx2/rQ4Xp7Cn4JBUCCziBFVy408zs6LojXJuSxN8wGodtZKgkT1+
Dd4+DEdAuMG+ndLrRIHD19oUabtkZ2TDzaJsxg+17vFANKMUYN8VQm4QrD8udTt8KrU1Hdc8I/ky
PjY940LsSY+qCR67XL64hroqQ1gCjHEWHBpafrb4A1Mv1uRvPRPWmof+1/rrX2ZsGfWk8/8sAaoF
AKI4ABNW6uKMR/7yWGlJ0nZAfAR4QLXoo/Vs0HWHDMGv9zljayVNi44dyb11dverBzsk7ziyKvSE
pTDejY6f9ALyvUiGDG6GK47NkkwWkKiSvup8DG77Zj6qkMIsYgXNVjOktJ6hyzv+6H7c8XQSH8L3
CR/DtzZwXCZuF2baRQvSUyqnkrduCcZ8/rFq7n7de285EIiM1rbLnU6nyQuSCheBirNkx7vE0cCE
SiHuExHNNKmZBE/d/MkIDXUywQBr/0qiQz7ICj6gJS0BuHyK42zeURurSw7gEREKa8f+zg13GmK+
DusPvYCMDto40yOtL4dUMHPbLYjWk5nvbPuXyAZ0eX77uQXTOxi6DathNZnn+i2ch2HT4Nfdum/r
BJKrtcbfgqDnuf+lhiBg6StfpELmJukXJMYDNbQIEnoQESAmTf4MAGX6RWx15+ifQA8uPD8i7Ivo
qyUiq8vPpekSDaRhUVtLaql4V2bit3ql4iO0S33TQZVps/owWdyCtd6odW1tA9VDMv1/JvP8aEz3
C6GCi6VDIxiFfK6qkUAc4BF3KD8uA6ZLB0mk2QWVY++VTg/OyalK6x8axeX73nuXuc3WtcHoMkeo
kvRo+s214XwVEYkgPS6jTeqnLApOx2T6yoKPqmx9UBE9vvXcJoahdT5gT49FX5481b3rmz3X4heb
NgZrIGDAIN6XvIt6wqIqlIRk6UCZ8m+GHq5/G7LtydtMeOVmxgyZt+eU938zWJXaFAZ6BrpyQV1f
6F+JIjz2c1Te4iHj3hZl08no4QXMo4pOEvY01Nzeo2dg3dolQ5eLFnTBZnNUWyi73Ex90x0j9saN
36SAWFV+NnyKJ6OA30FzP/ECbVNzYi6nBcd5XY7e1P5OW5TNzDqIdfwhQv+zXf1tCw8NBCd/wTL3
70XZ7Fpmij1DmG0keWQBZBkwgTJFPmesPHpZQkzzSpiM/EgdDPlPyLFQuZtlPPWdt9EAHS0OD2uW
HwqjPiIUED1wrOdgwq8Kt4OroJwfLoDAQGXU7sl33elUR9LYajjF5SErIO1u5+Z6tZOf2RJ9sTI8
B2t1MrtPBm0HvZCNE0VAjnrtPb7kkDwpXSDZq6LA/bJAQAjTa4x+fOeW/4J2ZxG71Bh6oJzlYD/B
3tfDK5TGhG1Pa9W6HGA0VqoRmUCIG64n77OmlZcNj/0CSK+iAkwvbZd2XB0TTRwP/E/xnLQMc8bp
xCj4D4psKfggA9zNTLiTdIpDn31Zm7CJ6fJ2L+kD9DZ8W115Jlvr1bD80HOoEU6tfUIbxFUfavU5
RxwUq39FEZx70Bby3PC1ufoDJB1fDqO5cCy/I/3De7ZZbwUE8gwEJk3udQx1xANu/OLns03AQz5O
Kjwo3i5RJHESRFcUWj91Q/DodQX1L+tdHop7Ouh+r5RUXoEuuO4WEwARBhXS1Fs3Mx9zC/KDKjVM
c1hhfmRptl8sYt59oSkHLcOHaPCYcLcvl8mNFaJldg2lLBfGPNuHU627SXknTDd/ximZxmRSF8ew
rry98DXtjLCKltj5IhqPBswWdIspGAGNIICpgdYDo6Xcw2joeBEjm0/0Mp25TIQaei4IyVRO8jSK
4DSzJG8drHJmuLwu5rM1WreXZUE/au3Uf9kpd/ue4O2wSGr52uambJGqHTaqcI6SnVaKaRqqqPIb
m7Ppwt0pm49I+E+rZ17pKY/ulwgz3SbFq1TXGaTJ5loP1fSzJ8ryJCo4se3Ku1D4nJA2Y5j+RAp4
SjOqyUa3+Mi1aSEARx5RzSKRFhhUFx9DMN2QNVWxFvitrrW4qoKgJas1+fR6qV0U2G96HJ3K2d2K
gMjmbK/7yOlvGsUZ7DIwaq3kwRbj1tE7o5b79ajZ0F4MXfmSDwAD+8U6dXWy7PTf12meO9u61nM1
zdb800XQZHGjimSrzR36PKBZ63rQrn/63ubzbX7qybA+IugvSFsY9JcVOPWOFMjBccv3NSuvhx7g
Y9NEsScpf1xnjn5OywGJrX+n3+gu7PwNy2SypWptk6vhziNfRKEe64I6arnWSGijnoHQsyep4IM7
5PcyZDurQ3geAVQEA7uknhWDDv2t5xe6smRu5njEKSk8ePloDw2zo61tso4v3JmnIv8FDoHWXDYY
PR7Uf47eMwrLvGo5RfCZTewM2oUiGq7Ri/M70PWLF1+hfjmSkAXSmJ0HJKGjZcsHuhTObuPQgkb0
gGGDmzoxJq4XEy8C0/m7XCzjBdWuLZ1THlLhyvvPGateoQB1BbAVCD3uJgttcAR/oJeXAIcepedt
qeLagNFYsAdb6r3mGJ2s7PfDyoFJoBSLxP6uovUd/+GzXSDLkvH+83AyWQPI3h383u1PBcc5sv/z
RbLd6rm4frMqdqOp3LezFy8TCQLNP9XHf01bvexEl2YJPZJ1uFI3pvWg28U0NF3XxnWNdcyakVMC
hx7GjqiaKY2OPCt2omhBgzA61MEp1E0XFkfHTtZkRZebxJj+uBr/ax3rSMi+Y+LJ+v961s9Z8fVP
lMO//+L/Ma77fyOd4JsoYXAH7MgycThO36r/3//LCGAZRljafbJcZojCDoHw/xrXnb9hUQy8wP9j
Tw/x2v2Dc4iZ3Yp093yEgz20/hPrOuLTP3vNtGUQGzy+wYA4lf1PBrop6/taLQERnDYdTlb0Ua0c
lILCTu7odL5vPDs/dHib7CV7lVwtQQyeJxtyCRI/+EHcsTTiPk8RMUVbWe3en8D+u+l+9J36alqM
6SElwEsb7rXvcaV3kf5ZvXZNIseTE3ArKbh4WSyI+0pyWRr0Fbm26h9qrTk92/LdKugzHtvnUCYf
/LlevPKUW86QxkjDxnbsuTRS5xOQoqwk3VSRvQWhNXPrMc41bqWrXJica1IVOyoZt2kSvE5q/M7C
5hvAdLP13cba0Oe6K8f6p9XOXzj8cVRIz7tyUvE7CfyTje2GNhMyrMH8PZqiikdLVadOvqdMu/dr
Ub16aenEyQLzODHTo925ya7mMq2yfHwvtG4R4JcOdiKs2S+qYEfMYQXxVe3HLvOuRqjhS9Qu+9bN
H/1CflGKcxdMIrlpFb0IFl9A0rqUqNmi3CvwL/GkcH7105uj3hxfbhRS7klof0kmIioHqzhpTOcU
TlzjJktMcTWnmKEi7b3OrypxAz+qjhu31FAGYAFm9DBZDSB7A2NDWZ+mnoZkVbdHCJVfSjaALqx8
W2M42SkgJfthce5rhwFFwCiCVhwjuUW3+JiAuHErna/kwFwwz9b0DN7z1roqC7kNDDbaFVSuvYB4
QVGx92vuksI2xjPjZ0w1peGf7fEsisZ66BlO2J7bQ05qeZ+caYcWs1uE6dwVvpr3oupnbJ7c3s1s
Hfbh4r7Y/qz2o8h+SqM7e+lAeat9PxAQIYCungfT+jUUtYZP4BjxThoJQKZLnHIkq3OxBsdSuSU6
QRNu/Kr/GBwXd3g3WmSYpYoJJw+lt1fvPpvjfgnt21wwpwSBceb86exxqnymcEs5BYGmqCewlUBo
6nixJwO4AyRIgXepKTuNIzmoXhOE1uEZQF2uNTe5rRIO92F0ZffRnil+HqNYWNu+D7aV7uUeTKwj
qydPXUrpolPdZ231muf+uIWPBv4v/Z2F7swGkXG38nsVq8wZMSKlt8el9Z7GeiTCih2Eu/OCDVjI
rW94n2nhL6em+CyMiANJNeSvflFShZteQzCT8TKL4WASE6yX0KKuKCQmwoGnH/rrTiX7sgjvSuX3
KI7LU4umhYvfKY6iNGLemI6PQmyxC45V842S7B4dYFebgRkKA9Ybm2DtpiOfGQhoCatPX4DVXUXo
VzedvCW9aOz6eh913WEilLAJK+OYEj8gW3ZHzmvfLEG6iwr7zu8XGc96KGyQh6E7wXS2XtKGp3Wp
gf128mwJU57Nrzz14Poquh+WDIOdszwlypGnpGXYpGaYimjsO0TUbOP0etCwMM4KKd+1vDSuB3b/
spqtM26ILVaG3aMvUiTxMHgYQuPLGIxzlISv3mSqbaCrJPpFPST6UlpIrBpZAWCbYUrSRT8TplHb
uDWYAZUDn0GUGy+MB85Yizhng9LY4PvIt8CfviO/BlxXvSCBf6Qd4X2qtvFpLNW+6duDrX9A6rY9
XZuouNwZ5pW9chGIbPPbm9L3WTZp3NUwQLNxANoKfSLqlcFcbON5Xf/ARNU/ePVK35RZ5NvVtJr9
WGARzpbq6PEQTAmwxlFWyGLUq6FVbJreFDuUzhN9K7/z0W/jNCxLlJ3pAN4VdhT1LbEo5nYbqYg4
rsy2lTNV2wCpFlaoH2yYi5sbHqmqyfcRA5OXNUpBeOPfbF37wGd1nlpU9aFHSsmLZ+W9c23rD2Iw
f3l518ZZtL9s3f/V5xPbJ7jw75xPqDiolr/m6vQB5fKr/35AoVw8IAJHeNt3SFj99YDicwSJotD1
fR2cif5yQLH/hsfdiUISaDbpZp2o+ccBRZ8lrIDfSp9TbPs/OaC44b9ERPhN+BNcx2a5d31XR1X+
kq7LLECDSQiryKm8Wz+AJdOm07vhWyygfn6AtvhzyJ12u8Aw9jJxWzpcU9xD6BYcahvI9IF3HjCr
bfGWbP25eOENv8cNXHF7L7wNbZCfhQ/2w56gqNIV+qSXxo5qttHtfq4ixd1gJk+zN1xrdhzNA36c
RyojTyE/81p+2aLGLDM710PeoJ4PEiZD9qUW+Tk7/lWzNrvGsUneOfdJbT1OlftAz9o+hDbT9O6z
m9Tb3q7uTXSWndHn16ld7YZC7LKhe8JJcDI81nPm6baDVAvnznBQ300Iy5MV7OtAXGkE3zyot9Bp
7ler2GVZtW3m8JRQ0KW9YgaY9KA1AOKAsCrdo6jLXTDWMLPu1zLY57N/mDGyFGl6rpwtOBRGIWEf
27X75eGNn22u7r7Y+Q2/fLYfccCxr8FbwTxVluDntMBhUxUAai3atKW77VsWHWP9sboj5pTHKpzZ
OlrE1cX64TI09FR5n9E95q7GbgoOo08xlWKa11MsrOMVn4Yhv6YFH5fBfAZxJjRQVSzTH9k7KN5D
9mrNodknQ7X3tV7mI3iHlndfhOtpzM52krEmp2pXeP2Z+dORLi9qwH+FY/RrmJdHc9FnJ3m75tGg
AQLUUS9B7LmTzXY005IM1jpNODGtRyuH0o0gjvcj59yG0CKLcWtJPqTIivsgfIe0eO/m/V2o+o80
SZ9w/x0y07a3xP8ZFDbxMFdzzFlk3iw54C7V3ZZNAce3n2OAlf7WRDTemjgQ2Cl2czqd2pHdvjM4
ch+SNKigeWAh6UZGRYN4i/jjg34Bs6kcRhvsxYGwF6YV6WmJrvGh/MzX6tPsPeztIz22cpjnTUKv
S2IGlNfVuyFMbpwVqNwoODUYlbEyWsdyMXtHXyxXgb+eh6V+ZqJwWsw3QwWUzDZyU/Y+xakoJuHo
FXuvjt7zOcVuMaU7a3HgMGhLXABdDtIwfEsaVlXNcVnViIfGSEeEUUAX6NcQ+l8wqCOT9V9BOTwk
TfWL9o9mRyrdh7SaY682gvu+zpiRyQaAinNSuAHWhQYwyxc2dgMUGkkbxcYWA0kU/5W0QLhN6qKK
e3w5LTPxYhr4E7wO3+DkxYG1A+VuxBQjFLrJmaqJNI25enEWHg06xTRtuEmhi9l1We7tSQHtakgU
pR2nFcE52bHo7ixylxHD0p3MSdAc07T+zoBWrZvWv/M2f/ZNaNhMk5zNKw7sYeOOq3NY7KXCYIVF
myIaO+7yNNlUvlmcWEDr7WDamzCvx2Nt8BCsrBuUA8WNEd27OMRFBz9nDvIHt6EaLevRf3MZy4gA
zlSBtLF4pMbIRYPOqHlbANe1xXXbJeeINoTNWJq/aI6+RX9pNo7q7ujHufGn5j1X84ei1Grb9PZL
k7CUNl99RakFkHi4SUGTbSYh92nAaNgRtEoHK6BJdO7Y8qQbj3WFurUkOxwnrKdB8qQYShyFTDA9
0asTmuBmLWHdO6t/x4w02ftBjs0HNA8VEgwURFISea2KeICwCAEwBJXjOERL+SsZi+Alz/gFgUyW
m0It2T612ieCb8WuFWZ0U+t/lGk+4EXHJNzYabTzp8rc4AS89l2HuZBcb6N6ZkZSlnE0oqoV6c7w
ozxm3tq8zeUA6qny9622A1csSCzeUX8yo7IDQ1tZG24D+eB4u3HlufQ8965fPZdvh2iqE81MNMRd
cdNLy31x3DTazzm0GLLeJ9VaX2POe7IUHc5r+KmhvfXD9lmgusCAE4zokdXCtZU7K6dGyQvLay6c
y4aB8npso/DRUqa67bHORODvHAnAa2VvUQVlc7DshPviEpnaZV0MrrSOS5+3IAlSYHpJtu/HwOeB
YBOb6hDbOa0w2CTDh7kM8reye5WrvXekTyWazfSuv0GbuFvEzz55WmftF0nKnZLRt+oqiJp1dZtA
CaGAOxIHF3/5mgUo71kGDziq3h0eE4ASJ5jW8J5XE2y1TVyNzRmOYY/gmcqjaYqHVJ4Dx/g5z04Q
z/51WeRy33t89zUr39JaFbjATzfkCjkbzhM7ySmKyiMlqQy7w+hbVO0pgEnaQXRuzV/TPPxkYvIc
cLaNlWHfEUl4yj1bcmCHsrcgAUTWY97PLshNSKHkOOJwWTZu6T+Az2z/JC7/a8+NrkV++984NV5/
1Jn665Hxf37hPw6MnOv0KTKgigPoD6fCvytaAdFapCnmZaT1OVf+VdHSwIUIToEDJwNx668HRh1y
jCL4Dp5rAVj5Tw6MnF3/RdGyKO4wI9PjxMhZ95/SkxwnKqm8kVxPj2HUlUZ04+t/cKGlU4jVpNTL
ipO3y00pGctCJdQJgHKho46ro16Qer009ZdFSlUlqinWQ6mXsNYt4iTD+UPB1J3JKhfo5W7VC1/E
CqjcTBx9I6MZj7EdMcddJ1p7Y+qFkwltF/t6LdWLaqKXVzcr9i743g0cRsaE2RhtO++rmJf3wnZf
1MBfyRTrh8eqjch2Y7OKS1ytm7E3bwfW9zkvrE3Hil8m1XXQlFtkB3PX0vi7cRuee5AoYxQkJ2k0
ehzVf3COZjRJszd4Y2gCpJDYa2gzXvTWg9MogajKdjQwS2YIWW9lFBYng7UdaD0mxSRnJNoGFixF
7hKHsMWUwp1UBzWxDRaxZBvEuPAt9L7Y6B1y1XslVQrdKWf7tPU+yhdGC5TeW42UXdZiu7X0vlvr
HdjUe/E0wYn09f6MozQu9I7d67070Lu4r3dzdnXsy9yEw+TAEKyP1eRu7DpiDyqCgOiLvbH7ZLhO
eoTN3CmjmExLdRCp+MhR0ASfxa5023zntTcEQT+rjvPZXCbNNnCSX5WHQsG8dmQlTR+kW7wUgfVq
Zu6BUiJ2VhJLiKQLI18/Jjr3uQpg4FUPKg0T0b2hL7+uvgbXlwsxN+NMX5ELfVk2uTUnXXdq9TU6
1BfqKbye9AXbLWAHWZ4BKV1naWpxqHKqKVJ9Mff1FT3Sl3VfX9vhBwt9jafxcS/1xX4cce/1KZJo
lOTv8+h8Y3rL9gwWww5WMbXQmwidwEEvaNENAvQDPgb6ZwZK3Jj2fUxz88JBZ2+hORScwrar1hlG
LUhEKBMChaLSUkWnRYtNqgWMFCUD1xOdMEgboxY5UtQOf0FV0PIHl0qlDaGvyWicRxQSmGYPWD79
/UONeoL/jwGJb51B3CKsaIklssmTIrl0lT5/OyRX1h4anJ/6cpckt6opTrPhDQcfaocTQooOHR9o
eFA+TVX5o8nnhnQBZ1Lsrd9+It6LYmr2XjQs29pKqQSn14A3gtRcVsptZDY6pdVDs8BN0XvWd+nb
p/DZlBnznKT5SlWAT1UWD/SJkz1KeGNLHMd2W527rp6ZDy/Y1z0TCJ0fVcyMHBH7DimnCni4a2XH
cpMtHaddh8NHJ64ItLlA+6itXzsGNov702MNi8NmHShagItHW3SQWyRYW+i/XNXjqg6uUasyjVWk
XMDI1NET1nF1RXvL0YRiX3i57jTUe55D/1q0aK89ViI8krwZop+J6ehaQ2MMjlaTGUdrsPK4H0NM
uKp45GU5+kuy8fFYhwNzonzUrsbZgJc4PXftdWpaj3BPRqT7FU997Z5T3xh3VuJwYWqSPC54SmNu
EOSbEcQj7MaJ3TknKfLnYsEZLqKV0qwweZFd+ohU9GQVMjl1HlxBy/Xel1EQQDBulCg+pywtnsjh
c7fnkLmrIVxnDubbFjpF3LqCIgbDIOrmXA2D27y5Zngr2ui3F3XqkCJGzSJnRSeGlGb1PsNaiT0z
p2DBpUeGPYfgS3cLK1iFJMxYQ1h8dIwUREG1tBB7Zrn3CiN4sINlU4uSeZ/FvNmf+ncg2GAciOq2
fUpIdd3OEc7uBxccMNQpxO7E0W1kpXPDdZFTDGnpHa47oM9tpf6AcP57zxs2Bq9/47xx9/v3R/H/
aFTun1/5jwNHiJQU+R5j9MiEf/j3A0f4NzOMPGCNpsl0DUrQXxQqRmg2slXoWg7TNQA2fz1wcN7g
CBLoMwJHlv+oKowjz78cODhsuEA3QkZoga9Hh39VqHpLYL7q2csMaGxY76hBCOxXBbNom032vCHu
vWamF8PQ8Q8V/nqj7m8sz/1t5OnRGI2MPgoc7nb60q/+QOKMpnZHylMRiB1Xz7OouRUxTiMRUPII
2rrmvGbr48hRk/4O+obMjfvl1nXFhdmbyN0p5FfUeN7xPFrokCBacKzdtQUVfN1jjJQvpXLCXWMo
b2etwj20Zl5uXDN/4H0ZqEdBrV1LeycjsOsBm86uYZbjNHA6O6/B116bv/FH1yd7QLiWZfu2NN5V
W6aH1ir9oz8YUewHkixIQQFqb7CEL5Qr1XlfPLGWfNbNLT5hyO4sBEzY/w9357UcOZJl2y9CGbQD
ZmPzEAiEYgS1Sr7ASGYSWgMO8fWzPG93T5aw6juv/dBW2VlFhgDg7uecvdeG61t08VHXvYdqyO5X
rU6eSsYkpVpHchYU3LU4QH6uMQ2zLdjapVp9erUOIbTtN6lam3y1SpESgpSLdStlAetbjBLLowVi
UDdSDB7lShljmU+CpQ8oLF3uCrVEUm0byciFM4t2wNB0KNXKGa1I5JsxJgDCmcWxXDAVt0nOshwb
OPzaMQ2EDgVCrcg2SzPBFP2BVCZoGVmZ0sPhu+5jsaWPheufBb6s6+FcDXuhVn1brf8mG8HChiDV
zqCrPQLYzsmx4jBtqiZ4qfG4lewojtpadLXJ6Gq7QUON3rlVsg1BblHk11d1tLhBozaqiB2Lnr2S
tGubwuq+55JWqHgs2OF6tdORTc89mYwh0QsvLZ1RS22LKgB6ZzcloeZyXYLZMNk+2Uc51/yQMSci
opBZTuf6WdPqB6E2325B6QJz+MInxEnBDl231wtZFwiLGKgkTFYSNWIpmbVkaugyM33RW78JVqpZ
hjJCjWcW3q8xLgxscscKVteagwJu5NUyWBk+JPvGqMGLr9a80/T1ZtC8MDeIcFmIUmr0fs8GGGsM
i/oM2ijDo1qNkWbLwxcImZ35EsxhbIkrpN2KY52B7WxoAdmvWveDvJpIzajUsAoy0LZW46tUYmYq
mGiBqxlOBTOuaoL9mkskGjTcOqZgdhUjTMeE4lqF3GNKzLZjlp0Fs7NCDdFKNU5ri49UjdcEc7ZK
DdxKNXrjm3EDHscTgNkHrod2GdSgzlIju9hieJepMd6UfDUzHKqchAcOKyqtyu4fZ6MIbI0ujTd5
0XbGQ5G7zn6aNEQr3L6cvvCjLj4boyOhCqedfqntLglrU7/p5p7h3zyjGVwtV4GwHrDwIZYkErVH
ZhBgCrxYy4i5uGYCtMy2B4alKsJkQIAtTF2ehGM6IOKi9CTYTK0u+1ZFKYgkAcJfWwl8j1AAnITX
vhlmCp7hW9U2xCdU9hH7cXrhKgyjxVv1c479kT9u4NlmW0xPUPIH+1Q7+UBGOyK0JALYXSauuyPP
KAoEoTAMxDf6Mr9ELVbrwdz0ZbWctIYZdkksk+ZZD6sQ0NJx3A5ezPRfa/gq25ZWsV5cVRrm/LGu
txwEAJ8bnKn5gDt3nhPm32VDgnR61SYphAlkOvuKOe+YeSFI6mM2w4gtqKa8hYWg9NtL5tJPdpr1
u5PKt4EDWuKvnCrz5bX2nPE0+t37FM/1deIiIexIQ9+Mfn1wXIE2XpbABfpWMtXT541elYrJZ3Pi
iayrvmbpZ9nwwE3pPcYQqHeIKezaZhX96NOKMWxaXJXpYoLmqZ8t6R/i0r9IO35qJvcmilYqhfRF
pZnCe6ECoMlr0U+TQm6KZXxENod3OdnFHh2uSbxbPurpQTO1HeJb+lNYUbTkyZ6B3mVFuovRk25T
6zx7D1OaPVpeRlJfqd0stTojLxH48czl0G3h7hDjuTWsV9xLNERN42YxCm2DHibeFEZxnQt7V42M
EpNcuxELEgjZsGZTLu5MP50ZKtJEX7/bFmv7YGoP+GJf1onM1thbTzycr3lqU30KeltdB7tLx5Cq
2bOnQAQc1trqYkTLVsGZJaDxbetwClxd5vuiQSfcpQGhfl/dZFWbwkX6QAAGqsZiBAYwcQDGao3w
DenGZFfttmwYq/eHpiHzfOndF6YG2LuW+FT1Pj1Ub1+U9t0sL6m7fFQt80xaqcY2F6fIMN+6fMhZ
DuKXskPFkCc0u1IyddsFLrmjlRtJhA6mWTq09XtsiYODpTnqRRe0sVFu3Rh5WJuQTLRGwOrd1nwz
PQQZGVg0L8XwvKQQGXv3LG0EFMtUvsvyFkEo/tVFR5heOwyU1yOmSFb0Uu7THB/tWtHuK8nAXOYe
NIb9bYyo9ac0Ha8ah6UtzsUT7lrI6N415k3yGWbrUIzNY56Ywwlb3Q/c/F0oResF2hTMPGFX8EeK
Ha35L9Texp4sqHFHWOODNt9kbo2qUudMYHZTKBm/gD5ZSgZG0TezEujdSgSmTVz3O40htPHWmnm5
5cLplrhPfSc5cRBMdm5BM28mgQJyQHI0l/nMjBIBSX9te0/zXNw7yreMzH+eyYJmjE2bx3sjF5mi
UZs/B018lFBBfh5O/3PP3/T7GJb+2ynx+Uc6dGn5x44fP/qPA7j4zfEM+nM+2HHohKb/v/BV7zfb
sBkRo1MzEbp59OL+KWGzf+OADftZV4HB5s+R8z8nxNZv/D5bp/JC5gTY1fu/NPz+JGDzTJqOmDxd
3olr6IqL98t8GO5GbbQDbfwxw4RJ5GNqkFuaPnslAx20j83q7H/5lv6CSPqXr4huydN16hJHcWV/
fUWtoQNQ2UyIlUA2NeQlZ8jjZ9Wb3hXnJalu52itN3//mhQyf0DC8Sl/eU3m7b++poWtcBwXTLYD
iGHOrAt71agSqW37ozRZNnJEIOO/eVHkSX96WRq5wnYhzNquScf39y+7LjJD9lSidC/e8ky/Ns2R
yWJHwzSShM2CAHjJ0/zcuE2x53ztH2t3pl+yTDT7y0bfxm02hNnkHWSRfCgdMQoOf+/lCHWa1e0h
+WMF0dfjbGaEu5beRZuKkHZl6HcR2lgBWqx/8LLmR5IyFI3ceEeL82luqxBUWTmyU3Y2jm+a0t/d
tCGNVkuOLGkbydwlmNinW+/KkVYgsPZhyC6usPYzC2ZAzOsmxkR2evy9das79YOuQRcxiomu6R7n
Ir+OsAYJBoR9r4ciSp/TciKfTDTzpuhskC9LA4SEyLHp2ospvTwBg5yuIkwgnaZWV/jPo1k+E7nE
Sadj7KTHsO70Vn8YadhsyVll5rrapzymgekhM7TyaA27eXzGSMrM3ovKrQVwCs01g2o/hXVu1N9Y
uM2A3vV7P1MaFBggJ3yAQcNpcvV1PKxFNxHtUouw6dwlMKe7VmeDcj0BlkPIkpwbrH1z/RL7rMqm
SOjdpt8XM1VBnaTC5LEmDnlkbd0IFUKEKcoVzc0SO4+d21/rzY1l2A92wWxz6rIBm3l2r8/FjdEL
+74Yme9ELW1rby9N3TmpPCvX8BnPywSBvWCuI/xpR7DoFk34vo7ydp/ryiJjWU/xAo1Ra5nqOjCJ
/IxWI5PAcpcayXcXjTzaLXcO6KdPh1Ske1pGr17fryFme7xqQ3WxuuJpdIJxjj+cpo43Sa+dmsrj
VD8++BXnlUTuJI4Z1bUBM2JOD6uZ9Bu/P3QeVcE40EMSGuCoqb1LVUpohjSyFdGjbtaPZg4MTeje
Fwe5+BR1RDCBiw9HtvyLV8YI1SFnkKR840Dvfcwqmtz0MOv7xV+zENUI7m0/tEyCloZxmcJ5zPtt
U3CSq9tbb2x1TIheF4gFc6A5p8epQ/hn9zgdhVV92fjSYFMNTcmwsOfmGI0ts/YIBFs5aocCb0ft
LNMDuKuc1iuD/6Z6pcKXR2rA+uzFB2/IdtZz0vtBnGCchk8+lfduBl9gBLXPUhlbgG+T/lJ2TFqt
8UJGc7iK+MvCTmJYB6GvtOXah4ICYZLutQkaY6wl7jKv2TVUIsKzD8tcoBu075bKga/qPap/egJW
pM4pKb4qfOOuXSLmwNczks0oKc+g8k6pwTdhWvB8kI/FDok7QIwbbLr0IEaydJSqVbPta/Z5yvyC
dwWNz3kt9Cei00IISzyEn0TANGGvN4cWkuwpmsVt1/svBjmMWVudmdDOsxl6FQAUqlKOVlMwEnfI
cBhpq2S6A7/H9JbvjlJFzHBABW7UMUS7XcARg3qFLjFIKuvQ+PeOMV5mKVA/Vg/GRG2O/UnybU3U
6SsQqzqhMKqffJGDf5j00HD7cHW5RwX6uJ55pOV3+0xHzGqZzwnqHYgfx3oWaiZ0khPaknLgRZxr
mkoHB8vl1s1dF1ulubNjaaNLKOuQ6ch64liHkpgOdmBnM6lnbAd57iT7Iac/P+Fe11LoB+QFBetw
na1qxJ9fEY2aIuUUMhhZOUf9yo8K7seUeYDZAzpzcjit9jFBNqCyAyZhHjLwSYnl7CzZMmvVukuN
HKsp+00jtk2NpaaKi9vRSD6ytn8oUuApzJd7x7zrTGuPT+pNl+sAcyqawwVTNbO4Xmp3nT8lJJdA
pUUv0QZd2zyPa0/YHYOsdaw0frWORNKd4Ym6nrtlRGzvxr4ZrpyWRuwYFa9dvBj7ZuFZtJvYOuGV
Q/Ib/9Cqcj3bxGSvE5hqZYLrZH/v+sUF3+W97X0rJ967qR+8Vj7W8wgmNyHGEcPjo8wJYyT+SN10
czIcpln/UE4aq8kvY1kfBqP7yQaT5O/YvXy0Mclx5yZALeVjpYzfo2HcOlZz8EX1FDP8KYiAckwa
znTbr22GhLNdw9wzM5bA7k69TqqhhrRJvJbixtpnk/s6cldMlon6IEYEm8tNQ3lDlKtv7RVrUDHZ
2O+52ingdoOnPy7zC3CFZyRB59K0fvQ1hb43ZmtQNniX0Y8yfEvHQ15hRirfdae2LtoQvzEaJ84o
Nu9QmZIuCCInIaY3zlmfDmndnjwFgErdkZO2jrjEICnWsvYzMrImYYCVtg89RaKfwSKM3SPtjxSF
BSlh6qFz7Eu+ymDf+uNlJTu6z509CTRJNZx7m4ky3bUgb4rzYA3VWfoDXsJZD4mWY46fTlcGRwGE
Tet5XlZ903mAb1fTAYogH4BSm+HIDCzMkB1wBCLEroGAuHq7OirkqQYGKMsjTzlgzDQDnQKuhnXe
nALHR95t6CnCMrg20TICwWzZxmi4boa6Xe/VPtHDM0KEq0DBKyVwm9qhsNkY/CZ9GjzDO2Wks61Z
dM0bqa5964Xg1+jURgUcNBbnpJHnhKPaTzV3Li9KQjc19fWI+AfWEQQR9ziuDik+xvNMcK7BprFU
b93g7jLDe2xTzKBD+0CnKEB9Tc9Y6fTMMf3g2LGfcvvOEgSerViuMw1rcHyV6PZeSf6g8dSyDgme
8gbSsUeBNSENsELikRXY8PFMKigsSaKSt6COjZS5aMvgNnGL+/FIUme8S9owcaKwdUpCFctwXsTO
0EvU6shc+oVKrQ3qxjmaRXFWKbppq50Wh0/pOweLA1IjPofE2VM3BHKu8SQ7m6UkGMn+cDt3Fxna
KY2bW0Y815Xj7ujTc84rzyD79y5fYo0uj9Mld9zXNDjBWiRXS6ed+oQhVoS3ropOKMFDzS7OlqmF
rW0fXIyJkwyJomZl5YXtD7Rmry7ZH8hWgStEp4WLorY9tc9BCNyp1bolBhVxwzERfBS0LfOPJTfv
LGaPVSYvtsbvTfI3UmfBY+L2nIvQkPWtOm0vNsGk2iEdkqt5yEObY5zaBiSzzbwAzlWTBD0ynuz6
G/JHUTrPSLp1o7kGd8dYWrtMfDXKSU7C9HmJiFaorK2Coua0l0VyHiqTp3RNjlnHmdim8Fd8hpVv
YfITqPDRPQeld7Rl1gAyqMoQK8ohnP38q7etqzKfx32F04PzjJMjrHZYsivrwxxpDRaLxHTiXreL
TWhUIlPaCd128rMLXjDsf1Oyh3vwhWDte52rAt32PxvCJ/Uyux1sE0c1rLDOEo9QYEJOHGz9q06m
JmSVNDPvhA7/kN2xb08Z4ix4Vc8JsUe6Xz9o9gQVp6OZPT/lo/ZuLtOh57C8SRCZ0BdaGR9rR5nH
3x1y4Bq97LFcl0d8AQxGQLVhNLokpXmXuEAzDchZnUg+pOdspy5+V19ek9rXbBVO6BaXvPrhCyR4
rmcCsj5FVv4tYpaimG0kMpmBkMtlcvzp57UD5EkLL1c53QjCBgLLGWIfkgW+viPyfOdpTDjnHHFF
9A0dCFrVOaWFYRWfUyRPLUpcmZoq3H4jG+N+yfi6Fhe4erdGP+x0eats8ZrQE8xFpcHhramlsAE+
FDzc4vSf36Gg0P33HYq0/NGln3/IhyEc7l8tCg8vHVofFVPhE5/gONTk/xAl+b9ZrskMkP+A5gAj
SWrcf/YozN8Epa1gfmhb0PMtpEL/7FGYvxHoYpFqhIiIH0Jv/9//9TsYf/+H//9rhompWgK/J7oT
joRUyXAslMg6E8ffle9FzR3dWkQk9Spzts4u2Ei2KpY4IoIRQ9W++G6v1k6QG5jgQrGWaa8i+5Ca
7m3r7Kr01Z36S6oqApvzk6fZjPJDFZhso7ptC/n4y/f8Fz0O5K5/fssCZ6BrWCx/OBj/0OUYeUlv
cim7QAie0A8YZxtc1LnqMOWKzD4O7JLnRozM1Ovp0Zfk8dkxo4Ix0d1DixEo9CWU890E1g+/XH5k
OIoCVhHPoFkcW8VAQ4c5hRVYNAkeLQKThqAJzCvgNF8R1FqhPXNaBHx3juYFwppV3qUdlsPchL5G
xACjMoBsBmA2FLfe1smNT+HoFzrkmI+zIdmiD0QIZllfvoTYisz6NFU+klYdo9uqPRl6hoVm2nQ6
wmMdFc1Ow++4YTcmWxJ8UQ5+ftXxNcXOCqOwfEhXEOuUbTM1EbFm9sh0BTr6dMRu128nM780Kz2J
dvFP+grGCEIcR4L9Ui7omW3nViTxTtKV4twNITmaBuBJhAbXCwaEodQ+QXVml4aE4wDZ+Nku6ksE
X4shjQGEcGBaYEc+dqUJqJ7lRgSYD5UXajlch4IpWr64FrIaeAVZbb6aWdTyh0oL0gUpViaTc1/2
V5H1iHSbZoBVntOIUVeUP3ReU1JOaukeHx1KqkYbQyemEoEkHwUx4/XAsOhgzMa66eroQ0rfg7EN
DjF35lBD5zuGgHNOBbOjQHTgU5HH54JNSKsn/FIR1WKaGODIOdvMZXcrTevKT1ZIEaAAA/Ra68aY
rHejmcbrzNU6HFk33tcY6cs1XbHTOEpjPzktk42hvtI79qm2S8UWH8rOi4vHsikF1DvzPnUR4THy
2cSo/Dl/rF9FYtohJdkQsmq8umb+RO+OsMlhOZUp+/GMLKhBoxcN7reWfhK+wX2r7XUyQKkc1p1d
Dnrom5T8+LDdPtt2s0Ypx9ZpxaWLcxJooT+NTzE76aFv3D5oinFvRkZ50ocIa4S0tv7ML16ZbFzn
ahpXM55POmbLTrGNMu5zFzfmke3PcSf3ziFoYs3M+LpYPQZOS7FNGwgNslalw/iM8HE9OPNMdRR5
B4tDPa170RBryNKgDY29SQoeOK8hjyyaX0wxBXVCz91sucWyjhAoGFD3VnykjWUCKikRh8Vz9TqV
03vqy+dhSmoGLNluzkr0jEzGe8OmgMvf6im39kJG18ACEaoLAiii+Wayi+/Yi7/6BfJLTNO/SzD1
M4NmP9SKehsbgEUTr7kBO74qRAcH6x28jGiTJYjrKulwfplTnvz8fpl4POwSD0QxYtvomIgtytza
Y9yLYv3RJOG3K/KwS78mwgOHCpSR4rEnRxVwz5Fin4Ou9u3kq3TLk1bP+8zYCt0//SQ5oKIAR64E
BUuVXIBjqCDCcv1YdJjXK5MiO6qKs0tP1ynT+OgUzQ4BVRmgRAfSMlnM0rF5zJ9N4tAOKU44EfcK
kjvRQ8qjfqvqLw5WCVM8/CosSJ86kaq9n76rBNZWX2/VP0fy8MiWutRkyrLsBi5AMZ0FlAbNRSvl
VVVfo3bhmCrvXUM+68TaqtqTGf47iZf7tuREm55QuZ/UBVUZ1SiqsE1GWzimdvzR5vdJfJN6K9AC
VOdlflL1rwIgqGzlUXMHCF2K/eU8VPoM5vHG9wjwJs+6R+ZEDvHJcuZ93mhbbDJPKyqswEv4TR7r
J2PZK1e6B1QNVwVASKi8eWs8ZwZZ8dg7SlYI320AteaXuM8uKpbc1JdbcPa3qs6VwNkm0z2p+Peo
o2oF3Hy0pgWBqHWQGkYehYqZxkeFLCDk6BGq0079oKMX715UqzJdkaDM13RvN/1BRUKqH2vZT5sO
ThHNoo6dkCjd5zH97CmiTRJiPX2+Kvj6FLVFcg82Oky73DmplED1Kwb+O5UR3JjLFQLVi2SRXOvv
KhlTJetWiY1V6dUkLVcfSWvmquv8Ocrs12Xk+k7rc+PlFznkF8XqKFB5atGMzRjxRcJ90CPl68+a
k1xssd7qFegq2W+QH28Q+R5mnZs2gZUEt5r6dK9+vTUNuKbyQ2ts1fFAEcDVwUB9rZSWjzm6uShf
9vKh6StaOkOo8gX6Tg+6+UMluZt9eSHfAoTXz+RiVQmlgsBdDhSW+lc27i6sJepT6CI9qX9PhZ13
7sHDdRXH8F78H63jHMuOC1+XXJROPbrOQYV9q6/RL0Blc16Z30vDPEhvYN7OeVkFQK82e2CFujd2
8ObKxAOfmZLVsVxmJEDkyBTbcs2bC0UPT4pPaGNz29htmBFts6m4TH2M6FQMt1UPMribQ0V2U5yk
JB0fkUN+oUwlpMTBBMRJnxbnvYR1VDa7nG6+esBUlDYLGnBKJwo8/Vmf2qsuMh+7EfMxWhpgN+3O
mEk8Gad5r+5FFe+tOiku90/kTsshpr56YfUtkc1mqPpG8Ui0xVKjkpz6lvRyRcknDO928qNjozVL
+DM7R+Uxq3erFgIFSyc4CtptdRHWjVoJoIztwM//bC2VZR+qePtltrYUkuGiM4EfmhB43bAk3+Oi
pVXQklW9YB4rVVMxXdny5RKDGRx+1HnyVMhvYEiTQ7eW7FiruDgLnHtQwlsxvrcynsNhpe1b1fu4
oNkHrDqcB6iaJNjfJalJPmBHQ7t+y1BubBuPOcBc8ADHy+wFblGYyJc37toDROsN1A+JfNIJrHHt
+VuX6V/CPc95GlbNskOgS3t1HMA1jPoPfRbbzO69gPlxfuOPUTiX617X2E3AOhziToZskiwUPSe/
3qYTOGwXfRQUa94d4+vnVU510KPJChHJDdG1acVPucluZTnI0n3ZvQBUdICZ7ZmpXLfSRVGgcSRs
cbqZqfth+219aOkEVYMHYaZIgiVGQLIU6XKeh4Hlc1rCyXmoAanmTieDNB5uB0OkT5mHghTrCmqJ
CflzCYq1bWCy5tZbqxitI7Td2K/Kra34rb0iua4gXXWjYpPJxgDuexABfUXEeDYVBbYCB1srLuxy
gGuHCMmCF5ua7zH4WOL0XhZwshKsLGJo5BJjg7+s2UaeeZ+Vb9bUv0+aEW2dCrp02n/g+/xecYPv
rQI6aZmqz6QNyZ1tQZCZIiLhap92n0E/3M0j86q34pOI1pt5aFk78p9gPmC5Jiq41XD17ZBOW9Oi
BwQjd6PPXDHINnAZFHdXyvihK5PdamIJtRyYPoai9FJjvaL/SehWsuAokm8K0tcF7StA/DZyJjfC
bb8XkRsdkjmJeJcw0tjK6IVNEd0/HV7wCji4MSEI08+9mxVT2FB04QbMcEaL5WoAPFwCINYViRh6
NOg+Dhy3ZKoBBmG8YfWQi82ppkPVPtSKaawpqB141C39pve5R4hsIQvpFAn5P7u+xuvtCP3/R4N7
rqv4i67OryKAf/30v2QARKiSp8rA22fS7zDr/0eJjQyX4bTwbcNEbitQA/xviW39RsKfkuhiBMcn
7vxiFLd+Q31LOrbPXNugzPw/yQD+XK5aBiID9AYu1nOdX/a7Crs1kL9IepLB6KMabGfMKp+N/NT1
20RyZ7CpWELb/n2R/BdlPS8qCD7GaOTQdf1DWZ9GTQsePidsSzPw+w1UjvO2ynDCYO9N4/7aTO+i
qNhzigU8aWCVuR3NZ7QUQcTsmPp66/C3TO5CFtygTcFfVzI0keEYNU+AnX8ObfdvQiZ/fhO/70VY
BrZ+x7ZNi+aasu7/KiXQEt1krKuhIkznEK0c8IxPBjeB7TQHdrctbQxUBp/DTOoM8lkGFX4+7ldo
46ZOozg64GvcVWUb1q0MI7cLSsZYtraZfXze+nOXdSqfniY6g7YUg9Lff+fq3f3x3buoR1zUFwYx
Rn+4zuBc2tRzefdC1UDyk4ENtKJPIZ7//nX+LPKwDJcUQ9cShuUg7f79tzS7BbRFH3JPApbLjR5a
3zyqS5ikZE0TNxVr579/QePPAY6/f0UVDvqLkCVO52axOl5R3cEpRUXmdCBwPvr6Tss+p/JujOGx
IX3++9f9C4nH7z7oH+7hFtAUyQfE68Ij27ji1Y3gjYmPCF+8TkLW378Y8Ic/Xz7PsFTssiOEY/9B
rePCQ3RnT88RtbJ3c1yFPjagz2hjHNLMv3WOxmKiol4YKlrkzqScxekzuDosJWDLDBtHcp00ySNj
64dY3pYeDdf7v3+bmA7/aj3xPN4nLUDQXH+UFRmROzgxjJKgL8qU57nd5RL3ujTqaocpNzHN9YxY
NNky+0i3k4p4oDtgMYn1xNHNajuwBoeIBb/8aLsusG3iNpYF/5wZt+B6nO4ZJx9KZ2dh9LmN10Om
dfrekAhL2kQ7JzP9NFAA8noyXpmG3sDk9x9yipEDziMu1Gp/zHnFGYDCa4rrJbAK+0fUSIJ1Vm1n
GRbeLzpdZk2oS8rXtkc0uDc03gr5sgyEwN5sFnO+S4fiy/NzxqPg8o2qufE7ubeUQjz64FhNREVk
wHHoyZBR02dGksnX6qTYBZ2qD6x6CaOV0RyEpUvUKq58bTM3MM2PJreA5tv07ufMOpVOeW6B7ZTm
vd3N6Dym6tGrp0ujdSjiUzJO7HgTpcMdXMu3uqXP5LsrJr/sfYy/r0KNCZ6yhr4Ypwxtg2z8afER
bKLe4PRiIzavNe5XuAZZVIBbf4ute6m3ZDEXW0e+VQ6YMi4lhrkeqFIttANXjTZidreiOOA8RmTl
Rm+Y8WM9Uv8rdINQJSbuQGXpiW1rLGRR7ByX3N7OJT8Sx7sU9q5ptKFPmFIJsjIzUM0QFNyWzLUW
9FiEE4n9UOPYXpL6Oksc/M1l8r7ygIOy8MRmZeCB0gVA1LotsLpsxj5FDGEZP2yQqMsI66rCfzEP
98jNNvoUVPdtPW7FUOzytQ+cdQtCcefb3d5kIk/qZhD796WGN6vjgPeDPGtEU86mKzFbgmNgQBFU
GulfavjEbrVa9DnxsYFdDWtmOOuk7WayMNK+uq8dL1zooIwL4uZ4dI4N/+E4FNsGjsFCW8Q17hGm
hjZmU4ezv2f2ezdmRJhcrBqFhbxu1tOyoto9rY76PnPq9TUAYP5WySiMUwYq+RkfH+0IbAyMQT0O
1RXsC59AUxgmU8fRFKQC8X1bBydB199HfhN2ioPCyjBl9kk38hsyEPB76i862ifR72GpBOXylnuE
xyTmTvJL1P9y+9KkV2D/zjZtBGbWe/W3FfhUSaEtpXmlJDFk7PAkZ1v5xUg88Gp9p97fCOZWfeCJ
y94LHYVfFwr+HfwRYND6DuynsDcj99ZkVDvOWcyKQ5MPpH49npAP7sWy4cxqW1vGgKG9LA+z/sai
vFEE5brnuMDn9Zo3VENBNoEBy84MNIIBz+aYmoHEwaa3xpXH77Ugya6dReeTv++Bp0H6zewULsf/
u5yaBwY9RNTL29V3FoLifHgtuLm5h9QlKpESg3AZmlNH+ZLQyJuICFxqBnjPiT/A2BggT6tv/d6L
6S5M547kir47Fy2EbayeAFI3et3yEuj9KzwgbrdPLL77qdure4sb2kyTi5e14WRaDLT7Y1V800dk
8Dr1U+oN97Osb8qpRiH3ns5AeogXQNS2jQtj52ZfOcPZeX529IXsLFLKquTYazMqdvK2ej7SgKie
6eNi8yn4cvwaszMfE6WJur17bnVh3NM224/xgHCf0dySqg4vayIpBNw9yWAE6s9uHfbkkjmy2KpF
QT0oK9yvhK+Hbxusmr3NicNR30+BfxfXAaFBIKZ54YXUxH7EsJTAZFt5AMR9We3d1MVd7QNgF3u9
Wx+QO0+g13XWXOJcdz0m8LqYj3hyMYZ52odraC+trF+8pCmpNrkWa+nXgbZO9OjmGsIYck9Ywq28
G2cebVRMDVEc3CVbK27wQKxUjaWSIqIljzdlDzGNJ34duagUkzwwEhGWgw3TQ73oEZPnoWaEEMfz
m1932gOcoWDxeyT7C4Yav0SZ4O/VV5NhQiWC+ODxoM0RX7TPw8HFXRIQJ4U8JEX0mdJvMRfUUnZ8
15cJp8j64DcZ6SNNiKb9yC2ubkGBCUI9Y4N47DXSCOFWVG48bgbDDNL1qgYsNimxZo1qU70NR8k4
a+J3JRnZXHXa2KPxA21TuIzmwSuvlWdZXSPRvKnrT0ECDsbeqLWnURqmbFv43+q+JzwFn74RiRDP
xw/w/bQtm4D7ukIKii7152OjSDgO64+6+Dm6I/WoEfkVsGVfzSWiPR6tyEVtRER5ovz6zHgyWi6s
oRjjFj5DCQffpdvhI1rq0n3Op++mnIwS9+LXtsOVYpPgoa2KciuxZFQRrzCv9GJuvdR4hvxNI1Pp
YbMOZWzP3KNbovcqE4eYhmxoOplO9650z8gjISIqjW2r1LYFslv5QhkNivGGDDq5MZQ2N6+X68H6
JgXiMAQGDJoNSX2SG3508dvmnSv7iriEYEn4ag77HrOuiLhNTh2FQ14O+a2bTMCdZCwzl1oo9BY9
0Ods3zMO3NESHcnnUcqRaRJHi7uy7h9S8jEV0CnJeUSxCCWI8vWYsYggnAORSFqGVv3Uso43tGMl
bsOhLcGrIDSrFdCqOTLwcWdnr9R+qYHGNoGZr7u7Gse1klZkSEx63kxFFIuwgDigg1FipRGDIebB
cK21k9ImIV/f50BwOi8PF/MBOB97tVEfDTf7UTzPY0ZPqUyvRqc6Aaa7oGphOJL1+8ZXTYRc+YTF
k1OJJ8OLARhM60s29ZdJ5qwMsnxdIPLGk7ha3AmisP+kdSyWi40/xK86a2OTYVPZ3wYjPZsmWo7K
5Qjt2kzRvMo5t0nyDbv/fNvz/KmD9cp0rhs/HVQsxtgFBRNJA0ldVRhc2xfOgoU/YY7qTjZZJItm
YO3kGAnYeulyzjSImiQzydU3d075+bNs5Ani4D4kcThrqJ+pFsbxR0+AaNNOqIE5MZckGWly2/F0
lHp3qPwrRS5XBZ+GjxnoMJpZjPz+bblyG3BnxyZiPq7I5H3Itt9MK0Kw7nMyb9Wf/oe781puI0vS
8BNVR3lzCw8SBAkSpEjdVBCUWN77evr9Ej0705J61bu3GzE93SFRAsqcczL//E3qo6oG6mRMFXsd
r8BHSe83BvVSM2G3qR/1eMYOMSGXMCirZZnUSAIZpfDjOZeCYaFcsJT3HoYN6VxTwVhQQad38g+e
aQkkkXbh2AqGsC+eqZLPV3EofgwkiXn1y5ytSnWn6KcyeFJtZ1Hg82M0qPardCv5U5oXbYsMCpIX
MOjyPZiQgNHq80tPh5M146rxg01ObCrut5s5ZnJt4blAhnOefPS2sjPciNg1souxAM31F9W4H7OG
HCNki5ayGmZt76sflB/MGj+wVmSuoKBoq24cLV6ZZrDxaPFVpGryb1+7UIPUS+lj3DRe5WGCE30F
B6fBc4sLnS8DCKwJRMGKXwGYEHLz4TQvcFaYqEPsEk9eQiiOA6TNucTITFnx3HNQr0HBj5WHXeU7
L3zpy4Pmv9Af0cRxWQAPs8Mz7GDK4tFQcDyrxJVoLmLH9Orsq3oKjzdaolySiwnprOTK+4FCFsJS
gP6yw2QqsZlZ78yiuQ3dC+Y86HcyfKnrZVRA4+PSQBq2GshF6Sk7uXw9G9chH1t7DQ9u2hTKA/9/
najT8I2w70qLOm3cZc5DP9AClgaF+czQ8qDwxpHYvBL0AGxpEXfDOsSOtOfaJ1AGckPWXMnataMt
DlNLIkjWja0iEtKXsp7GiGFeG992qPrAl7H54pzoMVzTP5rQWKrGbjAZkXF70nTlgVVQ/G57+LG4
wuHMvpr5glVTLzvlIWnc22z4qKZx03JHDEfF2OS54qApSnj/jbm0Od79AS4R1zzz7Kbqo7T79dyQ
B1HyVwfNjaBBGH6BFvfr1OvXCMGY/gV8UtH0a56yNNsdPnFByfrxFQZGA05thLwX77n7QkjBzvqm
w0COzGmj4sOR6p9yuypWFE+erD343neVEmPZ269zgyzIZFk6yeLV5cSJgAzwrfmid2QLLPThBYoE
eP6BSWNapSSnkdDIF9WSfm1EJ9Z2YL9cF6iO3K77sAsoglnCMegvZCuK65YwWpxoIu+5Iq0ea8a1
rk8rdBHEPrL3hF8cGmVObrR/NbckJGDHNpd0kfFwNsrHuLhM/fehqdNb9vMu777EHgE95UiqFx5t
j3g8Ew3SjZ8tk9ssMymNxzlap7oLFE3l/vtW/2/wJHwlNRubDkBIS/DJv6Iu9djXvTNgv2OXw8Ez
75zW5Bya15A8/gEt1MR46CfoCkcCE7wTpFK8kH78qIhJBpgg8l2bN2lAGI/72AL4hfG0QTgMIVuU
XgjqV2VAqUXjfL3S/8/6Ne1/h113bfhX4BpllvzBf9tHaKqhuR78LgmuM53/qNfsP2wcTD3PMS2w
aw2a2H9wa/MPDT2Zga4Q+PpPl6v/poYZ/DFYA6JuM3T+buP/Qg2zVcH1fnwtTAuAkY9xNNVxfsZj
fav1HWhP4dIiKWo9StHjd+8qtsgrl6RNXW27zTWOw/aDU+YLgSEdUJYGqGdzokpqI/RWjs1pDTfq
xQjqdDkk+jPMWggfMwaBvuFwvhsnpQrgW2oh9Ivw0Qi7ry5eBnFmwyMnH8JLh7ea5D4vUJ7U4iVr
mF/5/i5NQdtSRkH4DFUuUXYp/s9gVrY6LvsVkno89jjAXdpRNjB36u7qkk2ff6BTIt10bs3cGQHv
pg1yko1sRgmGzSC3AnNnmcG4O6ZC4eeBkiO335atRhIMCfS9hmGBUVNExZhYCohhxNP1I1PKEw0H
7dIu7q12nvnREXoWPoklG+vspBu/NLagF7rS3dQJ5xzJE7PR303ck5mgVcwHVmlS7wScybWZKAS4
reML/OW9TOexP9pCiF33gwKEBxwe4GVH0VnibQfnR4M8OwIdgNVX9bTKh+pG87kuLsbn8HebeyO1
Oev1JXFjO+sofxUWC8TUkrkluVuYi03eTiocKQYMu+KLjCv1IUsUwlhphnzxtlZQ58/hx+hVuyhZ
I61ljq6UuFQQ96XYRbZsfMaQbM0Gga2RmtEbY0xkUB1WUJEoAweHSkR56ZBbRbPHFebVEahwU6kp
euthbXfdunZJ60m2LsyxPIE9hjahzNLtiGjuetqUwaaL0gfcIQw7fZrIFo4gxwycwpHLBk6AUuCt
2z7EW3AgOEs/mKAUmaLs5HEm4g6UkTSbhvvRjSB1RM+K2r8Fnb/CqBuumAIfYSaiiVQA+cgKi4Yu
rMF3RwaUAegUFvRVstJ8f9Ug6PbLr3g1oCdLGfnCRzzERXyLiSd5xM4tVm2YFz3btbHN8+Q2ycJH
v/eeshA/JC9U7hXsggdzWOPNu40V9YCi+zbkgxBZo3MP1iG/L+UFFM4t93kLPosNJkSv+g6SHrDC
q1pAm2iih94nBk8b7lSruknq/F7t41sCFTdT/XSNwpyLNcKbuTpaoXZj8fpbylATXU/TniqY/9IF
owrPAP1cXEzwjV1UNqwyw+GspG1YRBaeWzYlH7/j5v5emZVr8Y5fh2dF1zJLSoTMdZZxh+nwUO90
VpFU2qnzEKnJKubOu+oH3qZkRZbflDk+ZdOlPCHxWqQ0v6VRcAPHnC7zMR+3g97uMkbzOe1A48Qv
Q929acP8lWnyoz16T516AtV5GA3/XNFkoUrkDoV8gWEVs5qz9jM2jjIP6ir+nnFFTuA+baujUygn
U2eCUsHxT3RtW8UJlsKURzjtyqAMjcZmiDFhFX1fvkWWtI7GYEUTUlDX+ZRBnJUkCqxlz1H4tWYm
F9KCQa+F4S6FeeAk0XOTpbeeYt028YMZRVilaQtFzK78DxA1DS1KmaGr84DR5UWKuT+kCr3Fub7N
ii9Fyf5R7FPzYOkM3pJhnXzPaAcqmGsGvrxSqgroHDJjl5Vc0BJ3KVEN+I/MEkNPmY+/nrRJk2rf
Jka07ShUHUiFEPqgh/1ZHzYYYDRQX1nAse5+Gkj57AiraQIRO5Pa1KmAO4NHy+jeAje9D5XyKG+y
W+MkWjDtYjcCaWyL3WjXwXLkfVnCXML7otrl7WeouxvU0UhzSIce9EMUfzidRsVFpozm3DKHVLDu
GG+vfV5X4VKBaT4tjKMOd75e7tAWL+Wdn8St3mWwT7md80LIJikVMtoVIawsWxwTHPurLs4HXZkH
9xaClUpcU0t/q+NMv2ir6tPC53aVqyomn/a8Uw1qcKsgWC1sQlhkurPU1PqjaABUsWnYjw796IBr
3Caf3IcJZcvG6Pp6U0caCRouvIlVbSHliVW0xYb21rW2hgdQgmjR67RbhWbSiuEbRxXGDrGRkxdd
c0j6YMDXP0J+0GpM7PkpbSP24DnaE1hhsDzGL2MbNCumgK+4xqCsM7DimAOkoQHmH323MtT+u2VZ
t5NCw27ETxBWxF/HfBscq8HEDntCI4toSmL0g13pI2+tiflB7gw9jB27B58zgG00BFLGoPYMi4zv
WestdEXhNStIG8u9t7LGcEJvQAWDKCTZ2WL94HC5hl9KHe2ZNKzFdw/Y3VLAXyuKxrYrIGIRQ557
LTHmafqCXQm7ZTjfh0V3EZvm6LMKGD4Q5vKQ4UWYRy8TGXCTYNKMhp8qq1i1lmIuMD5j8pGTNz7g
cTj7T6mdnho/e5vBEFeBacMAK/NbfWbmxKRbAKkAqmEf7aeOrjHCivjBmhHsalnwWNdpvMYfktdh
bLOtj9ct5jMEcGDjYtKHt9taGZVbMiP6FTYv4QStTKW2L+Y5grPTvKumt0kbpUZC0Z48NfAeppYh
tZKl+FsbGS1jl6+NsdiEbVTdBBoPq8MVpICQHc0VW0uQwhwLQHyJpHy8WlEpun3y/GDRB7l9wAgT
c/IK3UlUPYx6TNhK8u4HI7Rmws5g5an+VgVyncIvYZjly1GvEKEOOPI01nyjQGPODfQq/+8Lc4Pe
5R9lG3fvU/FTXS5/7l91ufsHJAQpvl1s2HQq6X/TSTT1D12IJjBNTN3hB5Ae/Ldiw/zDwOmBqlvF
h4LUAsa2/ynLSUwC6IEVwP+52DL8pND4nWLjl/Evhbir8lHSG6p/xib9ZRgf+q2VetLal425qQoi
XXGtzHBuyo1tZbt7s4S85Bunv9ymv1Fd/O2n4vvlmqQrEKDwE7khIIQ+NQtAgFSTLTOgNmOLiery
PkKG7vT2PleMbVRnn7//XO2XsbxcLsGLuuratk0r9GNrOpbppPohSA7EsVCPvgodMiK3ZTGk3U0w
B5e8rFDSKuVzgrYOo9Rtm3v/QICwf2mExDxPQ8qLzy4P/+dWvGIM4mIqBzQ4xfBsyQLtu2+66hzt
ySY43TvqPnkIfn5wicejPzvGgCCiPvmWmNqLIND0hWenKg6BiVY8M4qFaqFWdfsVnjGH1ie5EHcB
zcN4B7TZdMtXiAo5gOpLGfbbzMkOc1N8agVK18g6YUaYo/HHTZx4nzBgZjEigUQk8Vnp4WfcBasJ
a22GVOvKCzYUnyQTY5U/le6RqewJ2eCWlNajHRinPvQ/nM8iHphNaKc558fqrH6tO34Mp6zQ9MZF
aJHR3djGP6AOvzIuuKtijQLazZqg0fzx0eLzNihuF9UAfOgYJ2gIaDL2ioMnOepfzmTf3AWhd0Qt
stVmKiCONcLkOTxNN0FMHC4T+ikEkefRXmlFccma+CtosrecHQNfbf9PmOIH7dRftVLGLzwYGmtZ
3Yi5DCAZR97Vvyw9q1ZitUiLin6YbDp5UtFA1PqA0rcnPaNTKWlixub0f4be3CeqhaVsvEwIJcoD
/2zmzbrrrd0wT1+1xNlbJAbQGTv3aXMw0sRY2BZyIhXJs8EUkYdlJJeIUGA07bsaIuLvV9Y1P+2H
7l6uRjMMbFQsUB/np5WljPCc6UZodTWOnzo/O8xb6hLpKq9Yqbr7tPTPZa+s/XFfhvntjIER/IaW
frpc646+NdEI9VPz3BTu3sjdswHzEZrooJLsOdjH3KE1YB5Tl/WrFc7/9PV/zYfj+yORY5mpEjbn
Cqj1l6cRVkrVtFFIYG0aPInQ2CEUJGz0k1aTbkHqZ5HuyPP6ws9ttdA66FXwHHtYIRiNcTJH55jH
AWqmFkVkqtJ44FRFXBt3365eTWKnZT/pDXwj7OIl0ehnNBwJzEx70LWOzMTk4mc+TmkVVA+nd055
xlLBLWKbG9pJK81jBnKolRfZsLDXZajHlhDHZLlH0aduBxe21NdZd8966Oz1wbvPNejghXpfqp64
551acqiQftlb14oveArKrnNP+u4qI5Y4dreOlx1xqMTl1cf3uqnRs/FVBr4xBdvaSvuLvHR9b79r
evosn5Shi0CUUu/bDO8rNp5iss8Q7F7DoXnNTZa9ZZ6ykBjsECeZEO27Hx1SlC9eae+dnLe1hqfQ
6oxrmd3LhRUKIi8tNBeNidfCaCYrc4whwle49mrWvm5nfd1zP5uIoPcC+zaldM64f4EG6PGl0dzH
BN4B45pXAnIIFThWWCQmqGjEsIhMt1eEwSv5JngFn6HNvMp75j1Hvr9XCxNba7044DZ8wWwzKOdD
q/ZPgeOu3SbmYw0wK9SINYE6tnEcKvMUpskhd9NPXOKPnmUfOxhRZRhdeNPO4jWgBHzxNGOL1suG
rrWIPpk4jmm7Kw1vV5KDFoT2Pkj9VdewyY7xXaZDTOAc6PXtdf+FKdI5iKhxCJQlbqrBny8Aw54a
z4oRH5shp1WqRxKtcDJckyF0jpAPCx0j4T5gM7MJPtSWX+XBRB0jydo7Z8nZrWFJOcZDjHdOw3My
OOcJdVjDUXrEb+ikV+5ZpMfkPDxP6hKBmkc2rjxwcRQmaFvCeiNx7GzbVzm3spyQUudepPp95KK+
4j5qs73ripSbl163LNkKppsGa0Dbvs19fR2s5Ou4d9HsPlkjORsAymu3o8oNM6wPMusu0vIYZ8lv
2jR+MGA6y14dVDzxHPilS72zHDtXZupAJBJrgVRDEAALtrpBK58eOgvu+dCtzfgtHXg2pey1XXC5
nq+8NaXh7lXuWpWtfM98yMaMIdW7N7UP09iRqqEnBAUV7odNA1km0WUwyGd2ho4GrF+24ylzm33U
gGEEM+13aSM6NE+i9pdtF0ufbabRSOAQfjDq4Jw37UqtcKdRnPwg74yIVfqqXk463C9AtMRg79BD
7+332/Ov3r2AuNhFGyployp02B+3N+wXNLfv2Z5VoaonbroK8UNvUe23KHKMwbyTJ2HkSoef90L+
W2vBcxwPuDVrjo4yTXSKuCxWOiarae1+n2Pc4BWrvw+N6KU3YZjgCuSw15A/r2nnTtmKUwpZlJ9S
R85m8Jlx/4NEOesRK099h+KKpoJ+d7Ctc5tqpy5y9yVac7NhIDlGGzfNVOaP45MTkGMXiMA+uDhm
UjJP1k50N6usr7eyyzTI1nA5SP90ov4fj+hfKKNy0zA8pmyH+ewYPzFVB6crlFmVIU+jfCdfZhNo
GEHqM9oaAiwTlCza/vfPSZIjfgTJ5SPJKNNcnhFo/U+8UTUdYmLCIsgIWNsvxHeiVxzSazEvMt0H
jg8Wtt4yhW9ja5N6QghGjKOBOvIK99lBpRicCk5/p2XI2TjpjepSSKiW6IEM48VuIZia4YURAmAH
G1aIKiwz8RtJHUAYOzl09d0o4grH0/G1AcwwWMUNb6Tt/cPt/YV6TA6r47o24weNvkh6pr8euaXm
9SaGliVOFP45lRdfdtIuIOubBdlzgFpgE7+/wfJ3/lim8Jm0Y5alk+pGj/XjZ4IyaFbijyX9TkFi
I4HpyOKhEGHaquL482fH+z++QLKqfvdp5k+f1tf6mBI6sLQcAIfBvQub4uL68z/cyL/7GFflgjRd
o4ZRfyp9hyBrvDTvSSIN0sccU4yl3MBYzuff372//SCmSLyhtgmP7+cnFhaV0+ZcTxFQnlgQCewh
/14mRHv8/oP+7jF5FpMi6C/6r6zkmsmiCdkETSZvfl3ineT1jC8CoOe0OP/+s+Qh/PyQSEIWEjRb
JF6HPz4kZtFh2aoVn4XIcmlqjGfV2vv6+w/5mwtCrOFhzmCysjGS/PFDHKNU6f9LcahCbkXeGLUw
bjBBjhTBt//h7v3aXiMPwbJRpbXQ8av86X0Iq6RQCh1fbQxC94jnyDgacTK0ifCdGhxUmp2d5wc/
Ae75/VX+zYrmg218Kg0YHu51d/tLEe2UmtlUHh/sBiBe+bQjiBkbKY46o0dtDh0Ed5Tff+SvG6ZI
YQwLnQ7/Qy3x842tRm2IMhZ0kl18ggOtuThUqnfOUzx7Yv0fkIu/vcK/fNxPbQJ+bkkd5Hxck2UH
6tYDJ9GIAxzqNo2Yl6szz+8vUGfs8usbijOHiu4GsvSvs3uU8qU1ZVh/FpMB5Jjqt/qAO4Q5l4+m
FZy8gVbQdssXp7KWvYnLkhKdic5JtP42UxGAWnH4VhEcW/rzts4D4irC/I5xzcp3vH2HtaLYTHhF
QDKQGmAJvHcOiRJ+VVAM7k2FkJo8IwjNavPnLlaOcF+T2dlFmX+Bofdo6ic/EHF9h+9aAw4f6bf+
/Brr9Ckqmb9Bi78xOXPQ6r0bgvIGHIRc6GT+tFFabMvcjCyJrjxkvY80xwDd1TwR9Ob5sm7wg0PS
gEgDShuxHGjoOqCIyBtIhVF8EqNThBX2BEqcRTAgi8m6903haGWrCMKFGYUQ7GuMomihwo2Fhdgt
5tWEGEVY8FvZW90w1eh6/5EtdFMgMPUghahug4FdoX1qA1bYdmSci0CFfdkP57mwUQOXkuzLLGyh
p+oBGxRtMYYdzgcEcs5GhKlCrj+7SjcvMgYFEIP016BMDZzYv9qDny6jFLqM3w0bKKAGKTMej5JQ
g4VGAY+ksV32qtHcpTluBo3CXNIZv+TJJE7IcYjvPlZ7vVU9tqThLCu1uNVj67sVGdGG+LG7uXe6
o6MxdxtmPI2sD29AyKvb+CXkKV486oA5g0cem6m8wjnFO6gZCMgJho8xYqowuZAoMQqi4slvqEPg
zOPe78cDzoFktC36dHyqEZottKpTocK4DF7r3EEW4IZLNYarH3XRN8cnYkUTDwnc5jpQgYU2odbM
s2hjje2KwEZn2UKBytMy2Noj1WKt5bcYFV2McAhRXEz3To08EvPtAAr6qZ4AcSasVW9dJz+pHem4
oEjgUMF7HK2MdjomPa9La6KvjkKZJ3aYe/4LVretTRDYj3NV2wyQY3+JPMHeOUKYw3hsSEbSZfKQ
CRlzekYM4ZsWWc+mX5wHRV/r7bBJNZ6hk+8d5gx9brQndQysncKRTkVlWsxJDBITR16VTjfuW0hK
GBnke5x4boyyMiQIEmMVbNi9RGPKxlK66dL6poGDd2fTYywCZW92BnmamUqshvGi4wgGpax4cQe8
JqqcSEyTUNAohAaVZO2rWsdr+XfRhsZGyWP1hlgiunxGWp3v2VtV5jEu0nl8AQOKnEz9FnCjnQKj
/b67waQ97Z18p8dQTnFW3aodtHicW2bM4huaVdtX2Cr8oxPM6OaSalvrqFPyXR7gkq5DUlqq2Vvl
wiv3Z+ZLjfjHqjNjwsBuPtEebGfNJZ9QPFhtsINRmTeBMxwqSAonxOHh/dzGa7ON7gNrQjJYZruJ
V2LpWEMPBQNH/8BGhefS3EZ68dZz+Odedk66O47qAUFIrSwTv8/XOelUC4eIyFQDUOoz3z+QNDjo
AaM2LNjmqvHXao0PT9c5D4ATeMx3IJ5M9OCxkQfqqAQPqJuqZ0AfKs3E4LFzcb/UDfwITljCqd3Z
dTF/VZn7L+wKWqzatu9Rj6W6qeXfSFenVWM6C75BsNlNXmKJg++RNWPqCewiunvFqzdGkNxk4XCW
n5mhgtV6eqegp6GiW2GXMOJb0YbzrRL1j7Nh7Vw/vklVHBewNxlqYq8dSPuMIxFpbTl9VsQ5LVA+
7nSHN3hxoXraefol0fEnTPhgunVxtoBOsxrcZi1WB1Gv4lQbD8q9aznHAJ4mJq5rHye0qMIUlRlu
iauMi1s8JgtaWe/wJ1lkpvttGOpDDJKhW9QP7j7em870xdDb12yOLsibeuzm7D25Qp8ang7ZUlBf
QX78KP5UB6HDkAMLp5cxNBjzCJVaYG5BzIyg+JysnImW9mkE70Nz+RP6KiyCzoCOWu8YqtEn8tGz
0XbvsNS42M4+DKX72KC91mp6HDNKLnYxvelut44b0CkS3olpPQnCXSrhuznvyomQDHPZffcHHZqs
G36i8N1nc/FqxgZGbjcpnGoNfET+UR2GHSHebhS24jOoVpjB9spxGI1vUEBvY8qJUQe3DN2kJF0N
2ydSJht6sfGYsBoXaI2S4hzgPMqewuXrxMv2Qn+AMoNNHAjcyBxZ7XZjxRYokIxhxJ9uzJYhiK3b
OGSHg+IKpDUIlFgBmPbJ3SDPH5jKhbvLPeT+1W18YKxzmiSO0o02YiQoCKvAyGnC31tiaZvl90k2
vcsTyRq+p8BdAtU3ADsC2Cma/pKwFlP4NXFOtPJQsm6bV2yty0U6ekv5Rccdjk13VqN4WnYGxzyt
aBF/IkHmz+PXoj56oGlwSy7RXG7xH1bW8iVYsVpr46wYfXHANwhQCYyjafRwf57BCW7bSDtJ0y9f
bjKfOrYNxaJ6EwhOyxAfoXOx1FMjYdigKaNRvQqLfm77lSZwTYUXuAGU5WeH66/b0wXTiKqyjkoV
X+YB2zHwyiDLpq3MsMTNQ7zI5po5OyZh92niuIvA7w4p8Taj2d/p3nvRWscoFzixwso3t3lm4OYd
4yE/0PeinDIT9IFwG16z5JLl1ZO86OIrouSZA+QLSpxhBarYQwuPBeDPB+IZNfNYgFbZVvmaQOBo
oTU1nbdqjO+24pHe6D6a2MhcTU5Dp13J5VqJexZENFCBiLr8wdTnb3ZwGtKNZ4+YEuE5UMx4WpjR
Zsi/Cl44MhUO4UXJsy1remm5e+ZMLDCFH/r5rQNIZ2asPCHFoawkYtlaWVNHRqt9ltuDVedzY9j4
iLNWc4887glT44Wsl8lO0DmCnrn20RdMAuBAXoBBd/YiWIgbrlVQRoc344rylRHszn7DLI5uhz+R
Mb1gBspPwUZaKmQfFDDJSj+9ScnIWBQFv90aGzdqH0Yru8NifGuUJBVBLLqXLPSIcNhMn4NlIEKU
6+Ly0T1ZavWetaBywLFzkNZ4F+0wsQaHu+s0nHosLosVI6uM3frYtkw1b/twjLe2Awbq4paa4u5+
RdOTmMphDEg8DwhVnQbWedcyjGlgJ1etwsbB1zfV+NMK+aAEKUkkIGXX2AlExjsTxy49dd78zN5X
3tSjsVFPskSDgXMtx0p1EfQUVLkTI+jSTtfbTNELDE4r4WsHv1ZR+hknwiuOacmPy380nBnJ8KAE
DAcGJaXvwKt+oQzODfmJwFD5+DVv4c0ow43XXkiVfCCzB/IWIUBIZs2TH+7w01si8t3Ispkivhiz
0UvqareY48KktzY+AIhAuVPriBHlsZ3B7ZXwU6vxnmBJCIwKnr0fExys5x58nghszLPaHB8O6oz9
6NnkJWfFbaoEz1UeHcJSP5FMi92LRf4wBmMtN9OcuH96kHyqCdwkz1nIaeEzC5j80NwTImruI/ab
wWHYobbURyUINdwX0WdE6mNpzGgW2H1kmNQxBbBMjmY/OoEZJ5jruYcGfzh8OfjpAkyLfcgsOO2w
KW0Tdx/idSfYsMBp5NidMpNNxrSxUcUbFXaVibroX0dHUZJcgjiIRBIM8Su4yyOkL8HjShdOGLbr
Wo7NLKeXBkoeGHwlmWvpWMviYZo4q1xHUqd3NcmXGCh1fH+dWWsWWWgn8M+2+gdV2Zf1DVFWO9nA
ujiDnwobyMPQ3TjNIxHKsgjrzEzWFJqYnoVPsjNqCYtn7DzZudjryb3qy/yGa49ojKoHTqA5d1m3
DOzniJ+SuYe8a4HNDCTotxNSZlkHlkoK0xiqwIVLuR5BxmULkFMja5hjocqky3mbDU6ldgRQuh4d
OZMjw74P0EEbmXkMJ15SGeZkmX/WWGLlxHXwCL3Y+sZTe2YzmzNl2VYt4o9z32TrxH3vFfX070FE
qrwLwmNljGLlwfta8yryXvniMnuaeSXl1JX9M9b9OxwMVtfTmmmIwJhymrU9vykbj7y/SKfX5YDx
XJAjxGNhedg6zf3TyMxMRhIzpsAutBkVdpERCo7K7XFM5yzzRflvmr+tXia7667O395VbAE+aH0s
cZOGkm36QJ1hA/okBZWvzEvQp2Mh7/rUdvENJoY1TxOC072r0xJcZxUk9xzwxzsRRX0SzFUGRBh2
Hg2SB3BeupA+i6wQN2N8e8c++QwBeb3JOePUemhsDdoxNxmSzzZJlTs89p4NCALiLGzV2mfj0vLm
B0TAXjLuEcN86kn4gt3+eijCm7p29859ZeNbKGBvWW2Nfeseysl6HGV3T8eiWRXtsDOH6ktAXtgq
Nfyb1k1Z35+VoTwjhdxFU/dqBTQ5RcJxQywQW6oXMfZHhAvPqmoz6ITOvvLDy3VnjsCU6w4wP2DU
k+Ji7D7KNHUwtyoiuG4wtt1gnkoU9vLwZdgtG7VuVV9ig5jSIZuP5AqvnTx/pjzBnYfxlSilzWlL
2Bf+1e4efc1GzhXsML+m7XgDRHjfT/qt5oSnDC9yc5vwhGIGXjJAlUMRNzNMx3mXZLHKbWFMtfeH
Yj0tUwePXjoHbn3meyd8fZDLxsWNcDOvO6MwYHBQPSnMSsrsRZ+yVZjs+xg/OEleyaOtRyILTkzP
sjk1sclE2EDiML3hDrFOxOHbDCQu7JKM1lLqYBKvAss6yPbnYPtpZ3xze5M5VGpMSOUozSPcyN1Q
Q0xYH2073aVYJDLb/AAzX7nhKS2tI/Kv595ubmWphIa5DWaYlj2uAYseAa1iZyo8XMpP2EmLkR6U
SY8cYgGi5KKLMGsj24UtSuH1dmoKUZ4GuS6HthsemyH+jAkUR8Z4rEfv3KAugxzWLYvawpw0+9SY
4kgtICtATNGh0epkktUL2cRz8yn3jXe5HoMTkzjEFyyyrqCZRbkk72I0Ku8yfJCJRibTbjhK22iM
PoUCdH1oNTOA8FWr1H3bJhsZcEvNLr9lYXidk1Msz9f3piP0lq2qc+7Fo0mkG9NGqsoi/OgtdK1m
UN+qU4CZmolN6HQnVyujzZH3IdArwhLtCH+a8jWETL9AX7BLIFF03H3ec6oXFleNp9uCx3yRlQYW
dZESkDCUdd0nDVdlnwXklM1K6lbZSa+UhQExM+Ejed99weT5GJfYTs3BoRrS54l5mMZZGLSU29IY
OPtUyOatb3wMNNWyTchYX2prOXWu2xQUmuu5UML2kTGJbMrym7Jb1vDHNYQQCptnxJYho0ingV4R
1rA12cYrNIewYtyFFEOaF3/KXisPUGoOwWk9Q/muMWJYl5z5NkdnmVGctK15qiAURzmtITZZCOHL
JwWclfiCg+QOBepAGHCFjhzNfZYEm5oafNJs+rjsoJgEDobTezhy+tLbjTPXSYchLyxHLNjdSfam
K/Egd754iseGTOUprdFUMbmlo5Ov06fDKuEWy1BKPsM2QN8mlyceRDH+HVAwiBGpvYvn07EEximi
B7Iqvq78aeFU4R6Glp3HTiR3s9JH4086iVS2akPBxfYPg/KoTOoaazMlTDaqlKvEEDFS5vjnmUoz
NlLUXRvf3tLuyfDcX0tfmUqHTXlb1G/XV5q3kIjBP8UqHveqUcyTXP51+pyo2iZtsTrQPmHPJkvp
glr2Q9lCr3+b8DuigEVsUF5ImQGro7XupBQLK7w79MDeyv4oJY4UdYJ6A6dCBXdeUHR86qRT5rSi
dvzoVsp6hmevaR9ymMieWLQFTR4cspC7M82UlGZ+l1nGY5P0zUreyyHZO35CkT/cxM7dSCSJPDbZ
wUEO90PfbdQxuQS9foonukpxl78SHGR6Z2Xjo94sU6oaDKU2dkEIhUKEkQ9SFXCwZ/Al9BIOv+07
Zw9jeHn75C0MehuiYb4doDPIeSnthpWH5XKiYy50XimqWWmhClZVmuQIjaNLc2i8ZC8fZosuSF5+
j4eYKcMdti+YgpjjfRSXX4NgvAvcmyz376PZuJOtHCwck+bpOM9SKRf6U3jTl0TysA0is0bo2zzK
fP76ZNmQqho3m7zRDo0+3bEbE9ysfI+NXVEjwi3VfplWybHZqYF7hMPrlOZXWsXnNMOnXYnv5ZSQ
2JTK1g70Gu/CDRDWhZxqUkUM3N86ST+vvK+IrnZ49YvuNijK16ABZZCCoK1hVUhZ7mjekw2UKxiM
ZmgbNReXCqrsUYGzQb8sz7CEOtJb2arruqXAGTHNpCzKAZtta2y2V6JShvHsaGknebPkQqXgH6HF
SDclO2jncayU3NhGSGl1QJmJCh8nxBfsOF57nQk04FCpsU59810IWzLUUhjdezjYGLJ+kt4/tzgm
l26JZIFABjO4zXWsFlSjgQi0lD6e7GuHvBfDQp+g5hjoDndxCdG6Hp+N1rrR3fgliHdS8l9XBRps
c1O34QMJ9AufeFen+i/uzmM7juXouk9Ud5XJctP2BqZhSXBSCwCB8t7X0387QBleSf8vaaqBRK4L
dqNNVWZkxDn7eNNeKCXLon/VV6lO4EAMZJLLx20dtCAcr6WgEpM9PeVz2WGcYAYXNkcgRAdSb57k
uCJFXbnVEuYTHg9rLA5LmvZZKMjZ8vevzhe3jqxwJuUYQuvFCK8TI3hsPa5OOLud1V/G5CSr0pfw
zZeNI/Suk/ylcvxHnG+fAWW0yLFL/5sZfwu65IOG6yOSoMevdQyt2Ewmk6GCB9GYybIh+rGW5VYW
t9EeN2FHXQp/v6VudIvuuxS/qR8fAuJtGwUiSau+/ltZ+S+tYXKtUubAk9j1AbxQWwPhGFMCF8MG
YbK4wH66vU7EVcqRz4LF1fW3YRvv9PjbIBp+Ll7ISummxVJvsZVvsxqxlANQA/YbsplsH80dveMa
fVV8iWMSKvWTb6Ap6JzwuvVenG46t8G+PVlO/CpdGAttJUoSxAUmthcbA0qo+RfbJpS3xbA+TcZ3
0+GI0lJKd5OxGUznHPQs+Y3K3hqTi3EWwKmcFEwEJrKOZObzrNMa0VNGTSNrhoKGQUbP/eQP76Nl
HbP6Uc56qShD9U60bdx0YaF5q1EPtqJ4gd/42pFGwVmpY1n8kuJ8SZdSI4VhPjz5NiMAom57DrUE
zeRWy13rfchqyt7+UefVeE6K6lWKiRq7MN0hl+uW26KC+JEm5ivVrZOXDy2ooHNrTSNiXdoIHFdj
ZR+l4SMrhebbR6SzjG9d7S1Ly1vXmGghllBGZyAw3KhyUIhEFAx7Dp+cjjePqsic4TF3Zk6fs7JR
3GwCTbupmCmuPJ9FxLCtp6FdX2ZzwBvlgLaItXKtMDvuc3pmAPaL4UDb1Nm6XMjEsF4RwLQZyYVe
J9gKvegrBZBS1UfUNt36Ds9ZL9GnCJ5E2+b5JNek+BPbol+hAP2cde9i6DDEwlsr0O/IB5oNKB9y
eEnlmJ4YZCu3+XFor3oaxaz0ciChKTB11meU1ndEx62MKD+IgEgKKzkCc5Cjshb1CnFxzBHtosTA
t9Lu59L/LtpoJdeWfIwEhOyIYO0b9aII0jnIM3C3vVlJ+GINJNcF+YAvx3vAcHdVmtm6whDqNNug
HHY1CCxpcNm0tr1+2uR1igWkdS4w8Fda/O6jemgB8mZ+8OEiqJwGpVaDY3brcU4/x5g0r6a5Qrv6
3bRYFIzsjck7l6+0WVIO4JXNNVw6rb8pMqdfJ0nwStXWrBdIU6HZ7GdEpoRxnDpSh9LJ2Vsejreo
OflR91003qVhw1Lj3mQqvs2IZJaSkNEbnzn4+cleDiEBZHRxZYdxEasRbGIlvIKvmk72SNlz5VIK
icQ7BLWxKlH4ETAC4SpySJJtlnPQ1QeltXdSC0JorQ5G5n6zyvy+4wSDC4sDLGl+7dDjqtot7dvC
ZzgNOF5oiobW/ei9MBXFG4nys3Ae8ZWurNhGcq2ptZY4B6TPZMu5+rUV/JADAeb0TzdLvhr0kcF6
87Xay5onFV+KI1MW5aXpv7v0qYkAn1dj7NKBaMmedZgryzq8LFxD2HvideAzaQzCbw2jHqmkRRJD
nsJ36Xd86T6H7KY+yqIXovaVyYBILqVRU+lUoKIilXWXefOn9LNlLZZiPM/iz4ZIBIOOpeyRUr3N
ZYnJ/YOR2uA65Bx238Pe+Ky1YNxLffYlvh/degchmtayuvlq2Eg1KWcYLWTEMfKRh/g+yTCeVtLs
kB6Q7NuuXRzbySODrqVX4S/3JmIiXo5qXBKxqGFpOZGocfbzcCGcNrxLee2ip/UWJH06QB55Vzlh
s2t/GK/GGHvugHdqzTpJFMLSBi/SzXda8+xS6JHUDHSb5ekKGTcz9fizylmIGF28Evd7toyTlNAa
a8KuRwjyNVFYahnu8w1QfAm8oLMjlAALudpu2QxAfX6Vt347HRFw70JE0bKqtqy4Pj4GuNtfZ7kA
6E5FRPaSudLN4sQy8oK+Oi8WAsTuLdOCr0AmEfQakcuDOKJpof+zGA9j0nwzpm4nzS3pJagedF0z
HaR1KQJBWFMb2PlHBYEgsspHOZimrDSm+CIUG0uylLsupAdADSUa3inubgIr2Ffu1i/cuwb1b9d7
P4dp2OnVfkpLVjaT3CyDKWcUX/mlvwGSdcGbQNctqC5Wbx2+TvL8x0wFKw0SVT90p6pRJ9x1KzkP
Ejl4leBKXIoN+3JHq6G6hb3oruqexpTWlbC7ZmI2UmV3K8+GwGaE4J78RW2799rAyWhn+K+VO17i
AMyCrXtXtRPTx8q72z5xkb+AfRrTSN0SwZQcrb5Ftk54dMXCl9YpzXIYF0FgMTXwGS0wbd556Yks
PSNyckA1Y/Tq2saN3UXjtZmqZVObIAqRfq3t1CL0OWsvWW1emXFxFTqhg3NY/fCy9N2Ye7Tt6Ki8
zjJ3CXJbrukFvN10o7h+C5+4TMJ2GYwi/jNNeP2MruDsjPaBiIAdcvXvs9P4q0jv1rjheBxDLVo6
mMg/v2YbPUTK1TS/NUEZ380eqnW+pOcAR7GUrzJ0aRuiNSF8a1SRxC5pdyUcD9KlEafq07FJ5isp
nL4UzV+HsiAjN1H6wUnItjYtzary6zsPGyQjAAoyOvEcZwvNTTeisP9qs2Z5cXE9/zTBw4Rt5JVk
gpZrEUQHjdQqQ3yyC30vc0xZPTgIvOnTmK/cW2QFN2mPAYgFBgwPtYbDKkL74EtXB7pgJsAc37sU
JdiF2KnLFXgbCPiaerIBCqHy5ZBMCF1mMpVhWZxbTrYtTTs9ohPEjVH7+qm2r2L8Kzrpel7k7800
/65VFDyFJhVUzqCovOQFag6zZWvoOXhI5ZiQ3bZCOPAGx+PNpSVkAeLvYfTK3FE0/DJgi/T8U+qV
rw6xPvDw2WrxLUb0auTJp/xc6cVzQZc9Zja5kuf5+mfyoBqe2ZKj9JBFVtbiOZOORQKAr2rRtNwP
Q3xVGMEuyM3dQz1nHzjjiZHsjnpvP6aOnKQUtQuBbLV7mW1Wezm6QE6gnpi9p8JP0zWnobOByH9d
jDGh4R700j73HsfqmYvyQG44nVqvjVYt9nEiJLZGp25toZ3F8OrHEJmRuZhHM6nh0dPCmt27OJy+
S1Ev7TAxGQmei2V2pUGhhw5ewea3iWd7GMlElYXHCEb8c9OVVLyazxmBK6gRZdpfpb3yFRTNO/26
SxeyILGwJXyfHb0JT87/EWOeOtevjYimfhvVVwm5hnLNWOInkHy7seAaDh/j4buuycjxI9R1xvhU
Y7LlAR+kF5+8F0VApUBZpbBBUWhK90uuttHWb3SWcmnHs3+jmjkVHNwSrXwmqWdXgHDBIaLt0FhY
K4uo0i9l2/8yqIUI7//AD/rx2kX/aAjlgX8DtZiGODpdyRMHvCwMl78Axt0/LKGjgB3HjomuUfyL
f3WEAhg3UYRAK1ce1knFo/7uCMUKqmN5Q6Dw60f/hSPUlvf0Z0Gsb/BkDlsVzRfkxCIv/U3FOTlx
P/cxSs3ZqL4po7qAwF0XRXY0TS/fwNOkS1B65LMiiutNKKwmSSMzF0/D7Wooixb04KZb9Dykvcwh
0bn7Tk3tboFVIFX7rm5MbZP1OqeLgvBDz0R4HeJpXFmZh4Zztnaq886tA1918kymHB4m+R9kFto7
wu/qpBXLPr1SS3kru+heh67yVlmrmC8hTEysuTsbqgo4RGHG8kC6wsnK62qX1+o9LfvHYABuPdJC
9yZKGP510mUvQQvsn3k1IQw2YTcyrPQLBurwKabdFIBFG/xs23TWuI2H+sOwmSC1TF79rGKMqc7N
WILmAFl4KLXhDD8XHq2t84HgGsMc4uAr14qH3gPtexXTKUsjLzrHPQdNlB7TaZgp1plmL4EW3jgp
7SvVZfG2m61LU6mRFGEaUFEas9sMYj9wmGxbdMGHSJKI6CamfX/rMKlL3fFGEesLcoKiUnB/N5oC
ghHC5tho+XgLvqI7WEvB/5lbK+/KHcESr3Fnm3u3RpzMB0IOArX+2WwYU7Q9M0MXhWkOd2GtZ8D9
xhK6SMHEjKOQnDgnSGTeOmndO8sMuyvUVZ99nn2bE69k4GsU9yP7KGI2siY0uAL40Sk9oDeH2Zjf
opDC9RRxZjRN1uh5GM6pZw23fjm+9d4ckqUakHOFSR/M2AxqFzRZN0642y1K4Zxdwm1db60siDik
RGqrRovKncGXFk7aPr1T0jeTkjp3UEhlj21EEiT1p0trtCQCc8HZGZIJY0YPi40QiZGsyyyPnoB0
PUn8YjzCv7BcgDAocHXaurgo9RSzbevuZOoiGaiRF2wl65Q24FojHRzJ2DXd1h8IWHFiQC7LH+zZ
OzawS2fNP0rWzVIWV4oczqHf8tlcouk9bfOdso1nAnSemFqgSwB09EvMkXpfZwBW/dbh2bV+17th
TheVxAgieeBWFP2uzYddC6d704ev3VgBlQRlsC3FyR+C+eqw9g/i8Z/N2oa8ju8/cJ4NMABKeAAA
G+khCyMg1qPXTo/uY+22FoZAA0Fw01Q+8yoAA66QBmh/iYrwvgmQ8PrJ2F3qZQImVEOzBVQQCbEg
FnaBAmJQC82AaFxyZoRwsIA6CIR5sAA/gObabHRNFpDhtRI+gi+khFiYCSYyYHpOYHG1M2qPPWda
INgVN68mxIVlgr3gCYUBxhrh44AZnEWGPCOsBqR8BK6N8BsQfZIVI0wHC7gDQ4e1bvzsu+be1yYK
x4Bky45qnMBf7lPVF4ccUnHQAt5phKfgDwTkgYdDEXtsOIUB/ivf4jxJbwYGfit3OxPZdK+G6VVp
uzGHsEsvCzhSBsilihfntLT59j33e30PJTAIipvCXyzmNgHYbtsON5E3juuG1rUxnZJh+T7kwCiN
CnEgLm0bdpxz2zfeepqz+0hlokqoj2lQXROj8Jma8TtdEXSciTI20pyws/lUQL95AKw9aXQytZlR
pJt+sxYc5+woZ0bkiNJgq4QLx62gbSFiZjHt8iW9QQs0E5tSo0MughvH0i6erR2LvNtMtg0jirgG
7v5SbZHQrCoNvquHPAp+5bQxipQAujFnxZyabhuG6biBP3LltBrEU2pXbyACJ0Hpux2yrgXiIdzP
H7C3QTg29Z6VkS+ihvDu0pQBilLYyFLcpyBpaKJNhbeOc+y5upUey/ipDIOImzQ+62JK3DtD7yGM
dJ/qiGI1pWR2BhoWmpZxcvywZyBfSBkAaYQgX7ThLhiTrSTAu5CKOkXylrur/WknXRSOV4ev03cR
nmNi2EUcZ8Mlqmtnp9SbzN3A3l9kLmP7BMXxDAQGsf0gKw3oIRu/FFwzyekynnR9fPMmw29KeD59
eC7A9Ymbw+gJdL7tix3M1t54mtO7IHXtJ1SaJGOM6iVsVbqbaHi1kfVkauR4zfm4T1KW3jLLfwJ3
ioGdtyOyb30f6qRYOKn+jlT73FiTf9PEk050u9DNbM24jN7IzJfJQerW+o4kGuupjKutrdNii4zG
vNE0/8M1muyOHsmbG9rNHaJrYU8tAwcy0zyNVbwbaKTuC6S9IGlR3/eApYI4wpyJvJuwq7eRPi9S
rhO4R5TgdGWrhTggQiXB5xKFEDUjpwzb5WjkPmoZu8PSEkxUkeN+LMawuSUCCGX8m58EYEbpvW1b
0px6PcpWHIutNS3hRwhxXBs6QsumGncJz4nGxD7TnWAKYZa0F9lu9QVoU2Z35X3R3fcaAnvSpJo7
Vei7Ng2n80g87i4cC4ahNWOxaMADrXD/9ybtkXQiU7xmnV0Xpn5LjyeiT9NQhRekg8UKMdpsl3iE
BrZ0wGn1JmFwPSbiCgX9a9G2W49Gts5U++jp4/zL7/I/WzRTr9pEwv4nZXNZvIbRa/F75fy3R/+t
drZJBfQxakEm1IUd8qfaWVGsOoqtHiUXP/lr6az+UESYEF8DcARAhIP56u+lM1NJ26cvY+P9wkH3
38BUlPVPXjLwhpZO1o+F7Yrh2z/YvMI5QgQqdVdOtl2afWgLHWGvZDAcwLLjstw0Qf6SCnrIDh9D
ItWR0Z+zIs5W1ZzYzERIiNKcB2diHu3U9aGMOUNzcl3gGzVMHwiS//Shr49vFRCkQWhIKVik3IeP
pDrnvhdiElJqpr9AlGxCOYmf/8hL93lkQaSQi9QW3t1GiyAwGcJiKoXKlPsvadfVFA7QbLm3V/Xs
0NimlJiUSZoiQKpUXAVuUqvtAtod+tMgHKhFiFBK2FCuUKIm4UVpgKOMuKQPa7/Zte1saoRuYMp9
VMDI9un96ysMhnBGrPpbFBRfk1cE5xh4Qm7zfdB7JA15zclr0RXQ3Dbjj9LiU5rxqps8WIthBxIW
mCUeY2x/H8Z1sJpM8NW1z40505jP2zHa6mX4w7T1TzUNLaX2BDyjtLH5jD5KCDpIjcHAxMVbdpiC
+GAK4SzHC7FTrnMGbEp4RGsjCMkrePPpJlIhmBDNupoz5jS8mh3Zo+maeHBrPdYNn8tCkhehoGOX
3ldl+JmUdPCsucU03ecB3Ec0sRXwbD+kWHacYOPnxqsHSnLv92ykatCQkPkvEVP1dRbH87rBaD9a
YADpDOzIGQGDgJM9ssb+7BSSuc6Zou+qTeFRiKikfUn1keEZSbgeJr+V5ccvzqA/u2trou9ZBVhq
sO+BmMndPf7KlV5G1oHQWnZMPpewc31Od55aN0v0rUY4rZvZfFhkqczGtzi+qGawOMUxLHAVgLMh
7aeD1eL74McFJt5DXepnJ3INsNNRfbHYg9ZT+Rkt4DaDwNk1SXHrZJhb8H19QNxYlWPG0CGtOvp2
KJemHAtOnSGXDRpgHxQcuTH/0Dh3sR5TV9jRuLYcqjkPEVW+5wVvBg6KhRFdZ1ja2CT22HCK42LV
ewBu30bey5xM/bFUVKl9LLQCfFbqnkLdVv18Tcf1FI+fYIn3MJDuhoQb12ho65qEIlhBeo6uw4CQ
CgOKImrZB8cv7meq94UGep8vnxAPMgAtaHNzx35w/YCGX5ode48vpk77Y1J329SNfnY1WdF2ot5N
o0FahvF7pUp9II/Zfxtt9VS39KncwftWGbjHwgTexgtDRBrqhf/aZ8FzaPXT2vGCY5DD5kG7fkxK
68npQov0w+lR98yLT05jkCfoaZLruAzfZp+4bW/0yU9FY6JX86Y2xnrXZmDXQLnsFi9iOBYUCimY
x4sq7OfJSFLiPnaDC+NgSrPbIKo+S23ERRDSo81tB42JOITc+APeu8h9oCBSVKdReRctEpoJZXuX
TXQ//SHYUJDY3xqzfe78csdhGOAnvfBNnse8hyg/LWFsbpce7WfoK20/e8kRxUZ11XTmuNaqHD1A
H764BhnPat6yhqO/Mr0zW3CM1A2Uv9msf7YU+hu+x3biIGNP1WHQnHOfQqC02/kuYuodJ6N1DhBI
GF6UA0K5Sm0ECFOJAVyr2mdVYqSjEw3qMmeSEdjtnd2OP/XA9faxZr3n8/CqZvdQjeaxaLXbjnAY
T39NDW5HxV8TY2shWVcNUeVMbk2COxgrEwUA0yUjEKKLV+ZsbcIAGiNqWERPyWBCGIrB/JA3naWP
gZyMrCjZ9gFjUSe0n1UHrFY5UPzaTdT86BkAoGVbLaZxrp2s3ZmxReQM+Lqta0bGjS66rgX1zIxJ
gQ85Sg+t5bs3ExNd5ojg5GgmJldlSXAICRCDT7AKuUAebUV5ee7kHKvUnvmQIICNZIWuOMyhrs8w
2S0y99X75SUu+30cKAYA8CW2XjF+GFDZfU4/W6VhPyyrZAIuS64vZG43U9k+TRXqN3zKm5a2td1g
7XBrZjKKeXsCiHVIoo+OiSRmsH5nWZy42oCcZI/ZV/119JJDWMZpbGzM4sDOi36Ok5onRzZPDm//
4/1IE2rUf1BY3Zfte5nn5Z8qK/XrwX+pq9w/aPb5wMgc2zBpMfzWk/T+wEPOz+BREDvoY8H9vbDi
X8OWdqDYgY+TcufvhZWJZl532V/xLttA0P6LnqSUTX+y6HtY50EzePwq5TtfaOnfOpJa2jOfc1B7
WKV9CMmaGf3hIgptvW93v31Cl19P+juWiw/wH36VhWHAYcXUPQgckir5e/NzWVQ0h3qerS1MdDnK
5olavid23ZrgMKfLv3HM/ytYOmGRUpdinuEN/oOh3ItiZRZRwgqkAqRcRLUXbbOV91YOiCHx6TnT
ZfKXSz4v58bx/+3v/+cEOF93QAUwrqXt68I6+fM7biKidQYcQUhpOFBVkUu+mLOrhuKGnBp8jzp+
QW2xbpeYNmOdON8HdcVEJOYERrXFmsokSgcKQ1jvBa1WKiFxj34Jmec6HGr0C1m8UyMr61ykT9UY
RCv6AJHPRpEUeDtTtA+Kpl/uxLs5wqyucEoG5LwkHQbFhaahZ1Yn1mrc5N8CMmvKRMfKZeLOoSVQ
fpCXfRl0xjXETCabfupejcw6LwY5X/VU4IgYDOMYY/EM67TYIltHheFGj/MUtAcf4K5uzx8putN4
7r55vX9dtTaB5i2m4fksX4U5OaQbc3BnC1SYK+eS8BII31ifE5jGA+83bknQjk/sWnucmJkzot8Y
KNqCFUHPJ2vRQTYHmEemczTqz1liH+TnxHcVrOLJlCHzIIfJTU7gYncNIff4hyA8E+ldT3vQNIey
6DddNe7r3j5U9nipUA+5T4mVnlp9vu/T9CRB2R2B18XQbWVC1GgtMjXCsIkcN0YyuSf+Tnj81GQn
lYDTAYZcQAGQf1vOGd8lBtPwfYmmfaepA8rTm1rjLWFhtQkHZwPazbbseyeHgDUN2aFHmJPEdpd9
QcQHpnb9svCxGV1DGDhGVHzne9NpiS+kLHCd73TtUAyizQpNLipqhcDX6b717xQQpzzRL7CH7mNE
QoO2zpx9leAR5lel+cZD5ibPkla8sI7OOM6FbmUG4/NcYZFrp0dzGp9rCyK6zmsDFsdY2a9qdp0O
h1uzI9vtYhLQjvl4F1UDdn60zOF4b1TZiTdtWAjhDDTz+ka+cGvkMAE/XU+m96TPyWob8WCmp3oa
9uKulXhzyaWXL0cRWV/pir1puOrOdodiJ+btRSRiG4zSoZq75JVnBJ9nIYHo/BnjHcNm4e7CKn3E
mWW37a6zLrKwGWW302c0I/xZZRMM2XZHOuembpMTPNl9JB8OI3D51N16IbxieZZfaRrz1kz5GpHV
9DcpbTSWZCiWCY0iqNz1jTzAIt1JsvSWg0HrzrW93dAvZ51cdKx530efy4H3XmM2bYb2vq2TV3lv
JK0XDl8TOegSUB/a0SGsrib17C/RhgvkKBmBU71ReX2YpEGbn9CJXWNVbKhSxoEXHGFSojXP9HZX
Exzt5PV9SPxZ0HqEqgVgQpaZ0FX7kJkYUfWHap72cK8BkHKRmgtuQBwFCZ82NsbMtw/JOD5mHGsL
P/tSJiaDdWgwXXNq2ocV1x+XgF3512GfamulUiTmQ/LiBQ7+c6IUkwzBo2USW9STX9TkPwTKHWkY
W50aVkSjfKY6k/YUTNMRStyZdeZoeeV3mp7UTWV/3XnGN9MjNskf/SfA5E8BE5ZVNzjkF3V7LPpU
rlTgA9lLPRlMXUonavo+zfmHX/vlEd7q3RzXVybfup8MR3tI37Ohvpp05k2pG15TU5FDIhlVJt1c
+BHB3iG+apAcq4ZAKzuef7RL8LGQmobJn1MsCVlI6Gj6G93aWI6yVkwJE4qCpTLLr2OtOzC4marp
3m4ufdNvJAte1oLGJYXF8td+3e7kOipxt+gNP2PRZjy/CZEhd34EfmF4TOwfVI3buX8p8zeV+d9l
sanMYGUb89Xs+ycZjBhcvLJzLV27tbnD81x/zyMkJkiQihIjI6m7bBcXucvLdHqWfyvfXZ+0zKAA
6JGwTSj2PieqjjivU27WRCcRTcfVKctJ7EnkPd4iN76Wa5rQB5LSSG/h1ge8c2gTbpIlvZbFQrip
vkeWd34Q+3vDYGjMWISDdm9049a0X+LYe/b84Spl5MMqYCGrQM53HueGwDD7MMGjoGc9X5c1mcXx
kP+QOZBm4YqrTq5HkiLaalq/P93s2p1qe8tY9yaoZYnFz+7ZG1FKefjNVqGjbkKgfGSmQ9InVTGy
7XWg0iNnAEImTAuzlP8em9oxpr6IKcRWXc7YBeMmw0xzk9wojDxCDBhMfT1WOhSP+NjGN7LhqHjZ
c7BfT0VzDm2Gtq2dbGWZknesEuMuQwxg9eOzWNC7+uQZ/bXlBh9fXvZKNslFZ0+Zq11E2uDIStmx
Vxl2vU3Yv+aWjDgG//Ltmka3S+mum4Sb6c4bA6LrtLOilTaoG/kM5W4PWh6bf7htii+WDs04fr04
eS2i7pENoi7Hc6shKU6+zcOygnfGEYPvjTti5s8WvMTA9+2D15ApmWFJiTBsqjK5FhMGLD9kfdEn
+aC7mTierLhNguksV7sUS7Lcq2OK2qpUnFS94PVLCupZh0nLX2t2xM5PCSYYOIVTmrBVc1ZtDf+C
FuIyDdHBH/zHyLNzRHTZpcMiDX/1J8p3jsla93MknEqNQP0sCpTSyK6but3kKN5Xzaw8hg6IWzLF
mIcEElVYb/Tt2Vc6O+V0xILFALrfe6199s3iswt09uqmSRhsDLAVnNTBzwod0kqi7xmjjWkhLDQX
I/u7nTZbiMErKRQMal5JC+RXsPIzr2D34nPmatnLDSNVgZQXsqbK/2iZrrD1rGO+ThX3KOePjoZO
/SKrcjIDFec0JWVBmL5DDDsEvbVvgszfJvYSnAKL1a4rbvQkuEm9Yt17hneq4vCpmLxq5TCp5TpR
AGBKSsWpp3s4LfgbCf0oMhOgeTKA4ECfozsV9qNq3PQgHdb6HK2MuAI4woF4JEDApaWmWILGiC3N
hcNSThcwETeiFlJFelC29mDDtdqGhv+0ZCWWJtRNhbP1x655qlrndQLPQfAHE//ETT4WJlZD2b1Y
cXKW5c4BwQL7eOMV07lwmp1nuZdp1K8yzzsF5a1lnvy5d3dDHtNS6mtj4zbBVd1bH6WOjD1ofTyF
df+M2rDnJtUOTMdo4Ti0Szz10WaohgcAlXbr7Yshve/6QD/GBV2gBIgJOqiNRZzisUgaOlodd9Ku
NBGfFctErwSZnInjnNKibyhzYm+jVfqu1wD223U90slEkNZH9cbGB27lI1z4ShaeLtaQN1v8Dq8f
DokdbGoZbeDBNRBihOjEw47pHslXRd5g8uk1kk7hIOdjz2i64q6bu/uopI0iHzLYdy7MAkL9eF/M
/X3WJ6fUm6WHx5o3rHy/f/Ts5VJH+kWW7tRtdqBaacM4ZyLMjrNtHwOUAmTOnfWGspsPiJctEShh
sy+z4Efr9d/60j/EhvWAGO+sEEFsnIBAnciSNDnXTddK+Dy6kHo0zb4nW1LM6QyKPeH5JBH+/F4Y
P4gZUTXPI5PUdQT9eGaKvvRQgVzwQJNwggahLw3+hUFCyOtv2VWACplCF/Kr/q2I8zO8UQM1L2Cc
FhRRL0wiBZzIFkoRdsFVXkB5siJnNY3xZlAMqyLQRjoiSjHzk2LUwD3SKiuBpCljpwGEYA8eqRNO
EhPxAf3qwo2lIdkEpjRH6GmskJ6ycJbsuuNqGWlKCoNJV9p3vcCYrPu4h7D2mHGu8GlkWFPr99F3
3h0hOjFS7IVFco2KNd4ZYJ8q8E+tcKB6gFCNkKHm0AvZNLhAhvSbpychWZa8GbSD7TXgw26NW4cv
OUOGnTD0qhHFM1FHdFmzEuDb5WqZfoydbx6GQf8eaFwSaUfPEmjhE2NOupNArrJE+u3pRHrdMKMU
RozWVSQIWsNi7QaEotslfq49e76KEVc4bE3gVx0Oj37/k+EI8Fq8RGvDXu68Ebt84hDvmRnnOKKW
CBGtp/lY3UTIm2+bsMFO4rF0Kjb73WhbmIp7Kko/fGAA8tkMpE5otXe1+Nd1ylVXk2RuMRoOhmWb
dTwX1vkfeayqbSThoi5t+rbQm6vQ7A4dJoWj3Tf3CJkQTxPiszHTHvktcxZd9HelC1RHM+37KAk2
ROw8840RJ+H3t9Hw6rtEX9oIkNps7026sfeq8hHpr0JvmW6G0LnuOVdgzeyukyG99WJ/nRXdLXJq
jXUqvoXa+Ilz/SHIEE4jf72bwvzNCtTaNTHlE1YYBcRiqAZkMak7mTu9APZdjomF94dSpcnt6lwB
PNtAOLodYg7gSUpMja3f2lVHSLIu7W4c+msQ5zetlfuAMaJ14kYVccxEa5Cgum3V/ElcKPDawGg2
zNT6Q5B7oEYpI6ykOC0jEpTpKRitU7oUDsqG5pXFbWP5A45Vk6O8lgFX4wtMKASRrpPgvqrSn/R7
o1W3sGk1C2MfIt1hRGB2p7lymzM9Tod034l6SdI/3OBcY12n9hbh91I1m6giccn5Rq56aFYS6z0/
daX1kpubIL/rVfSNDMlhE40J1BNoGllPKP2YByx0ic5ESivxkwQPlTuscbchv2eRrM32QU8lJbBn
JB6FBo2BinsaTdOFlkiyMbKN5Zbnznvwp+TB1iY2/ZOa02htls176+g3mbqJW7wajf5iRerDbKZt
UbslZ9md2dgPJC4dTIWWu3fCYvWKKPVdzdNMOop9q3JGNarQSGvpsR0GsCXgDqPBjw4E1Z5ofm9n
dzc7OYuxkTJgrhUypp5AKRdqXYycYVLYFJEVmxw/iRfXy8rFO1cCBOoqrFtu+VBWGZ7rahUab1aj
uKHK+zzJPwvU1vuFsq6cw4X89YIJyzB9b/wr5hfTS6HRBya7t11XxYvtZtu5i6/jKJyuxgQJj/Fl
MhrQlLqxTQtfEWoOcW+0mZRQv/zimP4vz7aZNwBJ/bcRIQ9ZHP4pI4QB9q+H/qUB6/1h2PAdacHS
SnUU/cC/Dbb9PwzLJ0PEJYhB+aYh6PrfJtuuKUNvm0cbrvT2/t6AxWKHfJNupvr1hP9FA/ZfEEWx
8RomWE+HP6QH/HtXdCi1IB8n1loIyPl2Lt+D7NaNOGlAFqyYbG4aO9JOlkKL9dun9S/asf/U+WUw
bzuui3eBZix92T//4jQbio7TOpMdrP90Zg9oZ67RMwMqz3+1//+fsF7rX2A2HV3QpWB0PSiciG9/
f5MWGT+qy/1ibcBcx9Fx4wEDF5ZYhGoo6pLN6A3XfiFTDPx9df0g5lVKrbNofHCKJvbZheDuZwkG
PfgSUQ75AkACdzfCIUk0WbQb3eGUnmP7IS3agVJnMEhtWe3//x+b8XVV/LmR7foGggeauxbJGMiM
//xudAsX5dCSGG8P6BORsh1U3WGnHjAvsVZAmaQOKaVarKRujCkgY6kkC6kpvVpk3+YE6E4qTofS
c6AEZYTOevdVldpuswmREhG6hNFHaldLqthc6tlSKluVYGLeZ5S7udS9GD2T/+PuzJbbuLJt+0Xp
yL55Rd8RhECQoPiSQVFi9n2fX3/GYh1XuewT17de60FhWaKARGLnbtaac8w9tBF+DPV+AYS8k11y
wXbZZts8sH1WSQ2lZ/9JizfZUDVGhTAGe1/23Ambb71LcnaSkCJgdP0ibuHBcXptNciePew0h870
QZ8fUUoeqrBdg118FI9VETb3iHhul5S7XC2o75b3xFCW3uRv8CcdBsu+KXN/NcIVqG/aiEjR4AnV
6a8ATmSQYLQoM+tuJmTKonpAMrDt4cNYao9h6IdGoU0gdWVMSQnU0a7zB+wL7UEzhi1g2JhOKgKN
Hdu6MyWTA1FUu2ZIVzGRv+wbt45u7sI+u8R+fxf3olxJavI5rXLR1OUVeSUWtO6qFMWlicHIcAkM
4W3Kwbtjdzd7kPkKI3/zVItqqrIOeLE6tqnFWMuazxJrxTahHuJaLH5hZa+sujmIY9U3qeSHyjYt
y20HSNJlO0jIwdmJScpOy6/Dt8c5084RcAwpdcXboCpXPay2Osb3umzvA3UbA0T34CfnBI9eNnH6
mptVqqB3vMWJ9RZP5tqrOYgPcjwrOKe5cmCL4Dit+1M/waaAA4axlnSZnMqsKZaosr74fJqh7x90
OSSChgJK2SnUsCQ6gIOk2qEWaBQJ36xrfa0Uys5z9m3fjOssiUOq2RxJu7lb2VEvxTm/4m3qRVdU
83UODFhrKlgnZepeHNhpC12N9raHhtxvaDwXDRIT3gBLc1bpaztM96b9E1RZf1BmdzMY5bS3zIdE
bMi9T6mLA7K+tuInI6UpYZiTwgNuqAt9nE+6oF/KCFtwMDnIwkZ1HWf9FqN3flLBFqg+6ZFtDd2T
4fDiBfFp8rNLV36ziD41dPdHl7/O+b5oGu5Z462nmg/vZBfi/X7FSXdvc74YLFqAaNd62txTvu3M
HO9VyfuGVX93o+bAFqocPSCRJDTzb9TIvnkZxQ0KunnbHjy3PYTga4aqZIjZyG1f0oyHoP6JTHNl
xGhtctCUWUUyUsrshzCPcGif/7MTk8PLeMGPw0GLNHhcgM0ULfs54+AYfnQDqM4GWanShh8yesGh
7mzSpUCHMqy+nqWJ6rli1Ye6LE6GQuO3yU8Rw7SPgXB6R/ntzC1xJ54xqjFBVl6ENoNIcuoYmEpx
KYbmEHnFxQlyKdjsYjKsU/h9Loigup6oBAdvGuqNh7bJ3rH9GlrU7ZyRElVezkeP1uKSVNIJhpv9
qx2mzdhFR0fhXnEvG6W51pG9HOfw3NnWSucKcz0EWnMYLdomjKgtTsmvS/SV8dql1sEpbzjQ6PvH
5yist5VvcEl4Hbv7TFUQ1PKKsR9G73mefdObdJ3U4al3szcvzi6YurcIFNrB+g4q+Efd7awGQTFU
wVPQxb/UQVkESWkcMB0AKKyIIm+jJnvVEnXZN2VLgJ9hblrbtUGvjhRPC26j2nGwMcC1IErrHjn8
vLg58Ud6MBIQ4A3hshnDa28pD9W8a9VkWmv93O46koTi8sMqYHcZ7dUkTMhW0CyEdnv9GooeqCvi
I386Waiu3Gi8qjTRGofJhTEylBSgwYOalk9Ti9AhygpW7AGzjWiq0sRi3MVIhWeeslCNAexUZJma
xMXyi9fQaYe0SXwy9OmgDInK8qtQ8kradY39UuS4Wmfv6h7la/XkDdztEpe9XW3VmCZlpOrQbesD
aKKV3qhH5DAfratsW47olgPOMcD4XBtQO8yofCoaMl5V5uky6+5VFXxkkfFrprpFSehXxLrmpUCE
VAdxv+1Tm7zPfXOvO1qfKyQq84bzF7VHFB4J/0YwErOdfsh83/FwiucLs/pB+jsyj8ufY789FJ21
lMlOs8MtCZQEjYU1i4ZO21PHD9DsukT94vrIiDMSPvMkyIKAyC7WNBx+1yZDwx9Xl9lj+POBB6Xc
6ll8pnWarFm1ExK6WBs69NmokziXNcGZ5DGQR5CqfPn8xVZpnuvK2/uuupEHrR0p1NXNrbchZAEY
lbeS2WIsmDX6+JxV1o0FC5RQgdO2PjSet5g8BkWjY5hsmVIHEpSVNAyXGe7nZaa3hyGKqZSZ6Zsx
Kb9kkZJHS2yBoeut+6jclnx2+YCZ996H8zrW3JsVmh+j7cL/NfsrdJvTOAohkc/LNCVOP/roUE7z
J5pAb9hUV7Tn1rKa6pP6UurFwVSfzcLeNAbXOiYbpFC04yDIyezYcpBK6OX3ENLa7DpNXQJmO72o
aX4Sx+5oJW9K9z2iGjkH49VHuNl23V5GZFPVBxmhkRmezvJZViMhFfIVB1UNlXFiZZmq8dmSaJTR
rG9Ka30PpcXiK1a05FSGdJj9S6j2Vy0p3rTWu8k0Yeb9vVeG/TBoG7R3n1aLPcXSVMSEi6Y9j7oJ
xyuaQfQN16An3dIDsDCw1+D22R69BC5FZr6qYUbkl+xRWr3BK/6Eu38lf61jO2cMXq05Z3/Bqo5x
3vDbnx6E5mXdNbsQrkhDzPahzTAb6dE3NqUnk66jYsNwCo3m0jrdMkiQlyK9wU7UTpvGMh/VPDjU
THFj356AqT8yPlZTES9DikIyJInwlO3Fzmbj00VUMcNflC/WSsv/jt6z3VT3VTOVZ+AFUuA6EROy
k+4wirdry+z61Tno3pTc3onBWuZ/2W7oTAUQl5a1Sj8PvdnnrAODqrN8xSywirxyNdrTU1ok5ylq
N50RHlw4BEE6XtDVb/t8Wo00Gb42Ruxx/JiuENLvMGXawnFt0YtxpvCp57FRzfgcqN0TFYSVaVhk
UxMXsXQbiLZ2k58nIzlNOTd4dt8buLGbvqc20uBOlRlIfjndrC7ikP3hECbnykjeIqWkEFEYO2vI
Tzahb27RUaV8hPD9Nozj3RsD+mX3uQCm41Q3f5VvO0LTFyaBU1XYHYjf2SiAM8pguo6s5B6a/U1V
hUf5PKE9PKJF20Yma7hhr5AB3hUbMi+VXpukGCGdKCYICbpZsh+0K2DJ5XAvSZVW024bduwYgmXc
TgcYjp+SKBWP3HCLHUthoYr0b4RIb3Kseo49RGyG0UB2ibkZ3bVM44U6p1/9/WBM2V8gy7RV/4em
AHPU2qunxdB0uTsTjhDb5T64Xn4xvI6lkwGvROlZ7pKMGlyKZ0WDBBOVu8aPHuSCZefpF/G5pYP2
BXxLuLRBbe+oiM9XiMk01VRqMMagvDu8rTG2h4oNiOwF0GIfyJu8EzJ3KNNvpPquqtDeTTzvwXgL
ggBfn7mUKSDjNsDtoJWioy8eRA9D0zg8drGxBwu77dLk4rrFIUbDPIdU+3Q222REX3XEzjKzVxHb
kia5CGiPwsBFsdOLw31mbN3yklLXlG3zHyqPPxrdk/FWWoRX+QTg4UFkRqWhYx5k4teGAprcwFyP
/0TXd/XcXnPvXnYhJLD+XtmAqSYIBxOLnwr4gWLFSg4fsrLYPIhvUWADPePzlgXV2eqgO1q68Fpz
RXCAiB2WeZBeBNpkVM7NaPzVQCJUwT6r0ZnuTWuVxHwydoOmre/iqP0a0LIRakLWSbd6cXCiMCuq
1C1lkpbvrsycG8pbqsgBTz9kbSbWmO6s7G9GbHUTkfKa3R4a7dUKEDFzoDANJlYus/O7g2xBZTyk
JeMorKNlWiZsN721fFI4+bsWlJQ8PL7vrVLMJEnaHEI6/+AKFvIlyDErwNnee+YKesxlgjUS0i1V
O3SxCBazciuXI1sQWX8Awi/lW5DLd6f+1DqLti639dBdrQjJAzuyzq8P8jXKZSoOj7q9lrH8dc86
jlXytdYoeep76LQ7hR6oD+A/Tc1loxFgobJC1g7v6LbXkvtfdPod5e/ShX4sX12lJSd5K5lGU4OD
T3DVH2msfP2FfJ1dRMo01IV/PC+uB2FFpwmanOs6fft9PTdNeLmMF50hL/OerE+9oe1s8p7pYK+6
MkVIn57UeLgOTfAB72VhKt4BXdjarG6ytZAtgbycA5ZDibqrTIdyapDlunfDs1XQFkmQY/recgCC
Go31QY6TsvGynGKrZmjmVX/AhQ+tqLYjnDOl91TkpKTXeXzwnGp6NCDndyl2zxmWPoi+YZ9gcVo4
LkXpubvR1u9oWgOPkwOcS8kZMH+kmMPStSkKsBZ5Au8vIzD+djecitZZZh1eQrZhLL4g/weqKtQ2
SDGBrCuhAInEAxhGcJip8Cw4aefreOZkohTECcTdQwarHD8gMOXse+NTSu5qAypnNS/zuunZs3bI
VmgZ7QLUUAa5Bewr13gnQqCIavfNTHpCQCb2gY65LpEtr8DdvFoAzc25/0SeLDoXlmFPwhJoAZVr
Vf2uSYxCJoEKkgFU6e+OBC2Q5bBO7YBcxiI4iVlikUosw/wV0OA4cJo4Sic94Q1ugf3hQGw7fMUi
2HZkPEwS9gC4j9gHsWq0EgURkwlBLgRMF16a/TDnfHXuXxMOP/Jfu8YTWOT0squQvSrji/yO4gUk
ibWukntFOXAFySTdKv7ekqgKt+z0h44h0cIXOIyJySJv0KRz6K+aEnZRVNjAW6ySpQsIaKb03cfC
XjPMNWlc0GgkNmOWAI1OojRsWi19y0oGFzmDu9STuWH4xY34rmdL91+71uaF0QNtewnqqHkGJLgj
kAgP6k1geGqlYvsbUrOQfmJOYzGkwdjSaFSH5p7TeKx1FzkZHkmnV5J9HGVPMWX5ZA7edfjvf1d4
kyLhn6SqCGW5PnA5KNI1idD6g1SVxcaOzQy6VsVDIQkHpR9sQpMIAprXUUxp6qCVLziuOXNk0KmT
v0kX/ot532WS/8P7S0H1D++PR7DAVO4QCT+QD+x/VtSpZLb8Qt91HMGZRb9qjf/VVXtVKth/W7W/
RWX5q36vpz9Z0syvf/5P6bQBdQGcA/png7qxRe38f3EO7m8mGmhRVdu2pRqUYv9VuTd+08A9k36H
vcj6x1/9XrnXfwP04LkkkZEd9PVX/0nl/iv97d9G5Jc024I0IaY098+1eyJmEJjBZl4OdYjVuyt+
0lr6hveIMm+m37KZHpYTRTyx2cpM9QPpRdlisisN2V8mNdN41aAxozMe+st4ngeAY7J/7mlfj01p
r42oWxotVWMcMyymml1/DKXv7MmRK3Yz3ibOMfadCrSL/xsmpQXaB84PEhxzeK7jlm5q/+LEww9b
V+mS7XBULGMobmvKbQoJs+AqbffVALPC4cx+1emZY2xh0oPJ71XbOc72NfGd19KmZjbo3xq2gBgR
oEtnVbdJV2D3UTyC3FTQaViJxkFjxEyhI2heDjOmkoG6XVqlMLerZ3wwN7/uJqhaFBIUJDBjR2Dq
6KytUv9ZV+0T3N/hNJbqdxrrYNqSfhknmnsyx2qtd/GWQ/S+M0uEXAG+fDi1G1vD+otKDBv8Twvh
lCs14Yy/zB0wdV3YHJOqfMfWVewgmJK6oRQr+hNsKwhj8svk2c+QyeQzesBQeSM2GpCj6W4m1Tmh
ichWTpvrq1GxXghg4lzh5TQpe+TVYeE+ZrBs3Sg4eQ3dxMjdjHV5aioURG2ZnLMMs3AEyUk3myPp
qmvdrBtEY5zCKW5CnVdpIceptQqLvclGCCpq/jbN2bTMbZ8okKnaza5HFEWFxMCNyrPqMEM3rvIL
LuRaHZ0MldLT7H8H2/vIN/qQajrqY/szmfVNXt8lV/xVr9xvoRn2R5gi3XLuoQdAQWMLEWApgUDx
oGdht0imvqAMvTK9aFirufNMRsPPnFAIB7nF0ozXkzca+Gd21Hsa6m4UqicoeHo1kmY6FSfiojzC
DSq0cRryknpgNBSkSjludbNyRCjRuOcLO8860uu20n42ar2fEo10cDP0Nh1lpefsQbP9RzLMQS3D
uQb3YC6RHT4OENDWaWdY67k9grvAve9lmJlHr8V5RmxbLdIEbqa9mTIKpkgAXgN6RpDs03Dt06XO
oGgWI5urMJ7PFEhfySQ6OQNFzIos2DX2IqJIqrxBBtDM26khMa2gJIlMLzMepsDQIXaV2NEz5XCd
PPr5mrHkK1Ax31DFtkcb+cnwBjklXBdUAhaoI0Ti536L9GRTB4O+Skt0mFpN1YhKq7KCANKXCC/q
c4m9l5qUJqqM5BxPKK9bD0xFSTGax526UU3tvG62SuV90sU7G1127K2i2NuF+tlYZcfPahiqZ9K7
LMAAiQdjScE0VdKJ46yhdewloXiNYbYIC3AaqQU11485Thr6LVT3uQvOewZcPxT9jhdsjqye2xFt
hzKgZ+6tYWOGSb6E5/bT0lPCn6ZkIr3FJXZ3ps3Sqe60jObIgABCoV3XhmPCUXKgdbOPOqRWM8e4
Vg+fy4Tt5oCoebZ5fQU8c9ESycz+ayI3G1UUWgtKmAAVFk0FxDB09PukWuRkUYnOM3eNSumHqowf
bHKIbYrdNyJgAM6OzmZU8XVNpI1QfjHLl97uzu6ML3MaT05shtAt9ZWT0iJgNQlxtVvsEgznSmkC
6UoG/PMdxXEVFMgncaCjCYuarfd9zKCLmxXy3e7Y6vWw7tTsiHCsZFg/Uhx4cgCFbuxw1LZab3x6
lZJupqjujwHBZ07lLisdde3ow9eiFnQY1fqmBSPlaq9a9qOL1tJdF0HiPFeW+xjkdXfsfWYYYL/f
x7G5ovaDSGYZdBXslH112291HS6xp+4VKgUdEehLhwYYLbrLPGTv6KEgbLT2CYprsVABcSDaRubK
JO9U+pvq0+epQzqm4AdorAZatgLSWy9tcnVCw9n5ffGedGF5jKN7q1EetKspOnQW+EfweiEzCnX7
4N4kbbIl2ugtdQ5+OGmrouKsEGXDD6P8VQbIG4I2W2X69CuYtBOr39GoieTx4CSAzJdMQW2Nx/WN
dgEel9HaSbD9ujS9fcYp4eL4MC2DOiNNLLvo/bAPDKLvnPkRnRi8nWR6TjMPWbvGROLP5gbvkLUw
MusQwf+NImWH/IL+AYd0OTo6dnZ2MlweGO+kWyCHddk5+gXByDtfr+6GMVzdmAIEaLAPKXJKEQCC
1EJ1GR0Th77JtNA8IWXn8C3FjWG0OBgH+y5VlzaUGyGsKaV7c/B1q1hipYAiZ36ppLod3Rn+Ts70
cUJVVlfWcnIMabqCb6NaLedEZ6IOofdXOfC5gYWRIDkZybwu6SXLu0EJ2+pDf5fG40gbQIqkcraO
VZAjGDu1eSv15ZzSiPySPmVN7TieKIvw0jM3ItNDwsTwrzg3aQTUCQUCCgtS0RgossoHh7FMQCX+
QK5gKvV9fPZoOMqnyRsOrgPAwIbTeZ7dBx5IBsjJHrF2Qyify41EIc2quWLFXEl9u0o5aCNFM6lL
Sj8h5HwvdUeHoqLdflI9wWiGIUXQ/D7zVIBiLuVIw1pkoH6TP5OPgDbhq8EfU4QYXf8m1yflQDnv
x2DMBc0fkkujz/GbHJFrh2IAxMKtACHnhmoJH1baEXJ98lEaC1UWwk2Xjpv0u2cgHVUNZJmjNpcn
1RJp8sn7CGNSKm4t5Ql7XRYUcScpN5g7uXqs6isTra9NfVmaN/yS8kCGfq+mlqDy3l+1bFoHVlxe
0jK9yPlfChHSjVKk8Uz9tS2ytzngjC88Ty18MrICkuw5bZ27Pmh7YVrK+48UdRI6yf3AV4w8Q76N
1mvvwv/W7PgklZ0ORLr0k6R1YCjmajD0tc8xn6En9RmpE1lldG5pFMqP9REFoEkCi2RQuxGNB4/B
Ij+WUd+YwZkyg0sJc27eCMhaeg0naIaXW3HfPK4FJu8Y5Runp7rftEvdepTHwe2o4hAxJuUYGUry
Z7Zb3wvvUNPnHoPhtSdCtLbenPGDMOmXQupgibKW8ShXIONTvjb5MymbSFVldItzSemotDaD+TMp
hmExpzwMZXPQ+uIidWCjKS+zyo9VVBEhHLQ4VfRY/8X5VF11NAmiPjgGAYJxpTzq8fiDYzges7Aw
2bSzMEfB/BmVA2z/GRtAO+ITiw0XoUOpuztzHFe4OOfd0L1QLYAqxNtQPUhXyezSlYj1gO8Mhw3l
iG+asrfs2d7DBiRbplqlI2KOnH32skHumwcAm60BjaHemSt1jEt0H36GBa/b1qXdIOdr6p07dM+5
apkbPcgoIqMiq0YFk16ZrLLRXoXEMrIJRpDqYTW3qHyUytYMu62UJrzW/l6g+qYdTs4cm/PASCZi
39m09NGzWxuvBfz99ej0QBWM4VMBnrykNc92yEcvnqvXrPXsgxOkN0N3NiWGvlWCAnUbk8FFNmpE
x6bXtoZtHvyhIh3059A8go0EbV4O3VkfjPcGT9jCkGb1aPWI5gmt9fLywmXbyxiEcjuQWljb0Gmo
j6UL0Ajayq6PCfPysoNnP1C+js9aPCN4F0Fc78EadYMPj76sbrDLC6Bm4u2w/GUbV96iY/O/RkVo
LjTfjFD/kBnkm9e0AqDWMH486s6Lrr65U3VULOUYTpW9jgpQDlrsV/gc9Vev81oAFoqxVOATMMNg
L2xzFwmWPy67Ic1IOmEFwvHOaabQShQwtGiNtHgY8vEEbokdfeDFDxSTP9jM1IsR+1vHvmuZWQUy
/kRhaqN/R9n3Qkopa268hVG3pkhfoTWc8PjQGul1DEKF2qw8aFMgZaHjAHICd6MjlK/SgBqRfUUo
BXiqwR6aGJ9DkaHTpyKCoQBjeY8dtFITTmQU1tW4YBP0nGvUQ3DDC5aWAxfykKWTfzZxzQvgIYAV
jBXe0zqaNDl8jEZhlt9lQ2Q9TORfjXbWnl3D/0gnq9+THowcWc1RpP5sX9XKWNt+hc990rw1c3te
iLh1pgvf9ComgRrEnwuCOxinfTEi0v2vL46Ag0Mr9rfFkft7+6v+LOqffyqO/OOf/5PX4xF/DLJH
E+IlzB7s1P8sjoBI5M8M3bJszdKFpfO7rFH/zbCxYFMdccBgUkL7vTSi/YY+0jIci3KLZevWf2Iq
1/+iLcRTToGFyHeXUgx0oH8vlQ2g8oJaJ4ZwIglBrWnD/Zj7RyDdH64+bdOZGuW61GAaRN1D4mZL
vypf7YHmRWlu2/ipDdvVNOkYbIytBL2JqKpHhlYlHqAxbDvo/vrc2P7hXv8fgkjP+OtlU26yXEQc
YLe8v2gxW9UnOGE24Wp27BtxWzb0dgtW/dr/kWjNWow+dIhXqLlh1iBX96BZvuu1dmnn+LEzzjr+
0go7lZhaxfSpFQTAUEgWE5C8ppqmDyVO445UMmL/xNPloEJhF7Bu2o/Ano4B9PG5UF/kJ2kEH8M8
WMJ3uNVGf1UGzjy2lz5oOoAyjUWVP/QLdtji/rLG/kpj8L1EltE46kXFhNLjnwbStIR0uBLfa6zh
QYnSQ9SmGFUw12bTwi2qHbR0gOPNo/xMMTdrmHmgcbuVhbiyMtkqpjdxJJI9DybJ3InjNAPJgoaf
kjH9DNRk39i5c8Yj3hF/fTr9SAZ8zRW+oATztZM9KDTaen9aGNilJ7dZTzqVUxP6qXWS/3VG9Qg2
7qFuhptTk7+WDTeQlktdD77JFcehdzbT7iZvXebzRYysGnhtN3itDe0S4XETm5ZYuG0nIGmdGM64
OZrlt7C0XhV9xKLc3cbKfh2j5D3Kkgdm85XeF/fRsF+HMbnGDdP1mDyMinNWZ4jp84jpfjji5/Ic
66jD3MaWHAfDtu6ih5HLD3E/ZipucHpqDoyYAht6ZRO7xl2P4+HWe7TOzJYNcX8Tg2VLiU2871/W
775fB3G79XqOiUN/s0k2FlO2bqgX+dkR/3VF8QQNCsY9hl47vcg3mwXdTcu8s63Q+K8QhNnjudCn
o9xDz/cOtKMcLlNc5QmXWoztOcVIo6YPJGTehHRA4tcDDZBblJCxQz6TjO+GKwOWZU5PYg4W4+AI
b0jikh0VD32LhU2jyR1CDfCCx5x+aB70F32Yjsi7bqM+XZIhoSSx8Mzws7MnrFM4B2V4BmTB0tA/
qikrVKSol8xPHmR42h3CE0jpdqRdkpZzofJg13wzk3opaySYKikfdk+/Mnsn2+KgkMlWjPrLYPES
FZw7NXgUH7g64jeQv8xKY9NhInDyBCtod51iHyQ3rkadFmARbpAMPYhRMuIBkwdNLl6Z/BfoCVWG
21/jdb4MXIM1fdQM4tmDqwchxa36m2MOV/H1dxz6m3J6mZBCWb25SatWXJlQ5tP6USYL8aGjZDhI
3pseagO7nfEOfsYf7Vd5uGxvekEssoMyieBihhyFp50z+6ounG8mlzTFBIRkxJr43+MC/mLT2K+x
yhyADsEPoA3yMeQWQgzaOYFyUaavp8zL3dexBRzf6Ou48855NtD2J++GYdEZmNy14cUMYd/3k6Vt
Ii1+zEYcm/K5XP2HfFyDskPVsTPVpi3QykPqt+sSuECYz0cDUEagR3RoMeTGU8ECvy7M/Fnhv0o8
vrajdc45kywkXifx2o1WYoZQC5fzfO/sZkqNfpl96rwMKJty2SbqGtXGuYmGVWRGdxqRR5uH3oSH
0HO1SJtvsVqtBdogwouoxFoNDn4YOC5yknEPijtcMmINDA+UBK5DPcTPziMj0AXFmC8RBjqKv8r0
IZOpEAksQEJ5ONz0eDdkGJgZqGGMpqlRXyooAPKPaGtTJpmaTT4gw2FvAxdrvBbD9KF406Wt1GPg
mt96zxOmKOJHNvRo02SmRkOCGrG95WTKeowXceUKfcKYOV2YQf+hx7epzlajMdzk6xh9DJl6sHdh
ptXGi1GOxxnQ1JQzgzXuiRp51VXR1ujAAvvs79zKeEsr65e8foANW0lTaMUawR6Eh+MdLAFSiaVX
xmeOLVxmni/GQaceBcUgoAm8r7vmC5EhWAhFg3LAQJGBIyZg+Vc0bb9MzwIFEC6HLEtiPY4c/bXx
onfqnofOpSg9EVjS9besNV8xUi4L2B4Bw8QxwDbgg5WIdXnUhNVgNOAP8M1TJYeDl27p14KCTQ/9
MNFFLo9qX7wWVbhB605WGOKiMC3ypRqEP7AM7jkcnQLT3LBs7+Pyl9cgKINVYw10zSvjzAHjQf5/
6MunESoWoukKLULd6QuxXBeQ/oRjMdKgMKm+jLhPzYBze8ZvwxWmr/fRDyB1VRc9jGxchfV3p65y
/AbLsC7gvFIxR+BH9l+XgHUnmqzwU0wMRXRxxvRZJYOlJ+8PV4N1VFrj3LSkEA9AMcieq3OTWbp5
zWxotfHUfp+neFvbyOOmoX0DpvpZN8YZEzvCLcIgvQm8b6RgzichOW1HIkHt+WpjSmojAiMswM4E
kT21ik7S/BCuULPfxrH7XlfqR9Bw3E6PSk7oiuv9yruoAwEiTfViTzTuk+VWyOMIyqm0/FBiNuus
PCUeB5jyZJ+A2Do0RZTvGHo11f/WhjEKW6JOgiBcD+G0BtwnQn3EkvQyGmlqMLscO7ocrbQ7Jvoe
0AKx4GuLwKMhAi45oj/Sj7qymfq445xFaXOii4LdWSdskMbKTIelp9PSSMtFG97mmOVFkWYMySjc
WPrPLoTdhH5NIo2bSFo4iZm9k5xzLKS5o8KDRrvaDAuv/lHT/2mZnMDHLmaIfpPC+t9Lq6ijZ5Qh
jR0GzDR17Z7GulsqnVWSNjV+d1u/Pxlp/QRK/KfuViCHmXmkNTXQhcGBMy21wJCj43NCF4skmBHa
ostv4PtGFquAlhF5O+Ppt6ULhrZ9kawcaY4NdMlqaZdhz/hW0D/7hqdl1Y/5nnYNJJhPhz6bJg03
bBKvurTgyBrIkqrZ+tKci6RN57ESW4gYIiAFffsD+MtLQ1fPprvX2NAPMa8g+aLx18s6WxrGva8R
V1jSHhylUajTMTS/eoemtBF5OiEv0licpMWYSbMRJvmA5ML1lk0KXLmgJ+lLc9LOMjam0rAMVPWA
yGzVa8E+/Wpp0tt0pcnZ+w35welPk+7VspQjXshZz+PMN3wd/kDmrAgNG1dwjSNomuxqetRGBJUj
IdfX4Yv9s/s6TpJrtGjc+Xk29HrhU1XB3PhgR4m/9jMQs+jROZ4b0drMCfXqsxLBHttnm5CSVYqF
kdH0kpEwsex6ZTPjlE2Q2tg1/AmnPbk12khs9/CPrPJ10qHIU+ohASxdl3Kyp8rlG/azyXlmHVOy
ad2Qp6UNvmb/ZknwGsQCY3yfPTQtJBTbC5+uhpLW+0zH4dCWLnXweAKng1zNcVN2/YZ1pa1dH7Me
rpoLyd6NXQoflvkrsed5ASCiXzALdA9FnIcQktNuWYfNc9rOZHMEWzRaxSHvR/PYBcGTX/O6MVkl
uA3ccTUlXb8ksfHW5RQx1aZYF24SrXWK902vbEFtfo6pdqV/dRVckoBDTAXiZUrhEmPli5+WK0+9
kojwEQEWEsiHAB9c4IRxXChL2TUYm2kOL3JIGNiSeqIPn5xzHOcPRUlpZB6uwvmRqZ1MLPClzWlW
VhCdH8KM1SRq16PHmxWAmvi9rCR69eZ0tGtn+9UEQNlI9lY/XTS4F1M9HlsATPL7eEfHBb4QWaOs
yAA/ktGjLKIuy3g+Yqh6EJJTbWOUGtyd40xHnuyDP3JS0PRdV7967AEntu6Da7wmbNfimj1ePF5N
SEBRBWcIFbALEbBjodDa77G0hlQIF+xLOMTC0GD9H83xaJVQMAl0DsP4Pdfjz5RjgXCJsky/9P6L
RhjJmE5H2aoYnEl0Qh7F1e/yWg1eqi+NpiCFxgHNvYernj2MEue7fGApZ2c4Q3d0PXieHP/a8SY7
S9kRyMZ9mtiasiN3KvAguXPOV22HTI51vU3Z1kj1GdyLk6jHtIof3OKls7s9mV+42+eXMRhfhjl+
yI3hRXZDAuhQoq3pKIhjEfWztQl1PqMcLOlI4i34X+jZf61iBXoxpY7/j5LMr6bN/ho+8vWP/1WQ
saknq6oOnNwDqfcvn6nzm+foLg5UOosol0ztDz5T4zfSQAyMhNgcKJqIdfL3kozxm0EqiecalHMo
8uBO/Q/UKl/yqH8Tq/A61DVsDX8s8hdDjKh/kC+Zhh4nYaCTtpdWh8a6qF5GXhRSazDr1qRjscuW
CrX3QiWNmk2Vg8DVNH8YTse5Kf4bR6h84j+JuQzNMUDzIcMxAUf/6Wr8uSiVBEc2JV+8nGX3gL5z
FcT8fpkjzJ/bfiXNHiHJ1w5rBhIK8Rlg591WLhI7pOa2ncCLt//uyv4qM/u3K3P+VLsK0c6PQc59
0pE02nb4qjS/xoaMdKbwGG1/MnJJCj2iisVNTdd2Wjz9YYT9H4Wov3ID+aqkCscgshhizp9uTqEX
BYmRE5dgAKoNcVpG0S4E+1wTSlYpOeSfZQDOMyY2w6wAo3JnLM1mdUZUodobITaNUPJbOjwqi9X/
+/Ionf/5ywNq6FBexB0B3wbn9L8PpaAGA6x0Wbz8H+7OozmO5EzDf0WheyHKZZmDdGjfMA2ChCF5
qYBjee/r1++TDZCC4XBFEbGL0GU0o26UyU7zmdeIySkXCkCAPEJDKDO3eMGwnX8ZssbedU3zte01
7TDyDRRP6ZWCE2zQz7eSLwoFKYiL0WGHrjUQJ7c7dCPsJ3GtSZZeaTsL3cAjbgqFucPe7kSdfHee
WhiADpUDIkD/1FdI46UVJqe5n60ofeBSKLAYzOsKhIVUoa8k+dZAmB5McnXWdsHANz4Wg8g/qgXm
LlGGkIjUtQ+bAs87lKmNMJOOGR3nfMsja9og84lzR6Ez0Emt/IZ2dSlQzy9MjLby5tYGjhBlVXXq
9iAzHabtvIKhgA6ai9Sig3FBUEF/QqI/QKq/lJr9liiO8WzDKyMaxKFpHaGDfwPLFuyBiO46hP87
6QCA1Gw376UrgGT+xH4r8T0NQSIybehXNdWZGqY3SuEnZ+gn3oeQLHaW9BwoMB/QpQtBwhmyKjAm
GBzA8g0Ryymeh5jpkf3Eyx4rjNFLgAQHNxGYnTC0Nkg7zi1DrMfwHn9DuMmfM+AqrRi2BYWi2sD8
QMEFgdPnNlCxRRilP4Lf9CsHeZ+Zaed36NICYpN2CoYiDrFOMy6ACAXScMHozS+xtGBQpBnDFJ/l
6YiXrbvpgSwMTbx00C7O3Rv5P23A/hOxD9XeoQ3ouDDcdZiD1IDLCcBW1oOrXJ+FNKE9JZlX7AiW
6Wzd+gZpk6V0lgk5wv1mWJGDyEaxDTVSbnCS3WB55hZs3InIystEz0/SBg0+rOQ61GRAPSOwqBf+
RqI6Te8GhMfKCcEwVNGFi2cKtQgSPt9yLkbQ7P5dFUbXg4NLbKmBjHN9FFGqswg0ty0kvakoj+u+
PbHL5FxUyOoizfOxtKHQYTAWGYemjWZZGSPHQUH6higZe3rCW7op5YluEI1NyD5NTYQwjqMASvKV
+9zGI6SuoeS0ntZtkyRFbb27MV1filgQ/xWnlvimxqLCsiWEvDOcBT75n4oP2kyoWTWvOooVNXg6
jDZBh1f0hhjrw9HGNwji75WZmPeDj+bhFJDdxRnyOIp2047kW4SrBCCIjnwaMa7vtM9F53S7Jobz
XgXKsd7h54wVlbrOq003D7qW1NfNB6BExWVrEGqGRuWhswFeUabFAkr1TUUveWwic57ruAKNhqfP
fanab1HeXMR6QqKu6wTGJYNBy1lNTNlqwk8xDcKFKWidplhjugPWNro34RcUOodZO3zLezA+XVd+
LCVxPnbtaKnb1RW7do0x0SYl4cxpfpELomRubSKr2OXdSQLuITDVM9moLyt97SRi5yMXK1JkV3T4
J/Bs5RzjsNtPJsni2IdZAyBkhqpOOTRoe7s+qYHAIsgRa3nCJhivBDH6g1gyuQkEXZwdpbOwnJDm
YK1y46bLb0aMg2Ia50Sje989L/YgcxJHo1w4tnOXTFj4J6pybQj4g1htq12ylJeAM3BWGje4gM6R
sFrw5LMA225NlwJhE6umgVZri1XmpKs6/eILuJQ6ZCoC8SJqFvKYBfa28VOEMym6ovoUGvVWCS99
9zTV71UfoBVLVLd4UoJYKVrnQgPsS+Te+/vJnO5GM1nKsKENBFkBT+ReOAJas4WoXP6xw3TU4g9s
hkYGHQHILWRhF/2gHHYa4mcMbUHgoYf+yqXjI08vuQI9iHaES4swR8Sl+9DWgAN98AIR1RzMeiWN
wkD9Zn8ON0BN2BzkyE+aWIVGAhmYUmrnHUqn3Fj1v8kxKXGbER2XZNOTYzXomFVzHbTksCTnPJfu
NFjNTHlwBDMpgfAFNB/myk3i62etZ69QjetAkDEmxG0gEq1VrcG5M6PTGpqKYNiQNgWpgdLWqgv7
kyRS0IDZuworyVWBOk9BSKMM2YWnb+ncY1/RzlhoH+oMHWZ4vQOPD0n5MJrYlyPzrGefltugiFHR
6lyYcyqURDM+drv+RAZNgys22IRCe7C3Q8ccQpWvRD6jDvJPFLDmdjgdF1o5sws00mvV2Gp6Skuf
q2PDYyjVifx3yLQLclTAJ+0RQcYHjRgrUOIb+Z3BMbYVqCSwTQhSr43gs68HiwY1YxmlSaMvqdQB
y3DVOeqZnBbSVRQG5BbLpkMLu90mtlZ6Vq5sioWYml9FgJkmBIIFGrClrdcUOdAOdhARpnYDjQRZ
4bFDX7iQSsOj1BxWER9uECFGiwk1YqlLnJbVh9G8Q9XJEkAH83zc5T2eTqZ/oSTuie14GzALl0lI
L5EtBURuNtG2vxlMTAiyAAu2qW6QtsJeAFxDhJ7ezBzF0ah70XLKaPZ3hTqg1EhtRnTIdpqWLUWL
SqqayEk2Q66t8tLOd3rXXptj2B1ag/o5dCedSQqbMey+MhnvlLH3jlutPgHwgbUT4DWjEhb1NXtb
64WzjPy1MtX+GnNcvGnjGO2prjgaMecBoihWvHsMBa6iENPmOZKI6q5Q1QT+fjnXUNmncOIPq66i
KDLa9qZWHFTgUiplBV2FNBsPp7xhzyln0zhcRVJYCoJ1hMTUHLEkxHK9hKLbSGczY3ptlRoX3Y7q
ltAD2kYefFjVjR/D///aNBFNIcPRjSdx8uK6uf7bPXSkZtxdp/f/+DtV7qwZ/3Z1z8nyk869/OMf
iaJmamQ8Fkhz8sE9d+GHS6WKAo7mQm5BXAYzlCe0Bv0AoSI69xYtQMgGT3v3+oGmk186mqo5KPmY
v2e1Y75ug9P8dkjPBEmhpcpHf5optnUqNMNqEESoCoQQm0ORjUswJ8vS8c+zpDsreqY/2RtW8sZZ
7mHcpkabwr6ivdzMfEiKShchmnfp4qK88LH1mGo+qDOT3p1dxXMkoZeahwWyMaH1qVifpyoo5940
fRUmvKHRmlxoWIgIU6ukURR+s8e7IW2wJosvwYsf0aw7HfA84qj0l/DQVmgtXBnDdN1buL4ZtfbN
MUdAzHW2GsdCyhzAiUubz2mXwoQLsmhuBrT7ULO79EygBX70wYTTaTbOJy+KPtVVYK8xWfsUOyru
L7mPQwzOKYZnf0ajsFp3mHa2bn8RK9N1MU5gMaeFLeVIROwg7KUK4Dc2rUgnafpPic3CnCyJGM86
jGixS4nS8qJyCG+nbmQTHdNjnBQRDFYrUG8R5heuU56Zxkho6DgETyYS7ZbuJiu1TaR7yBRvMlR+
dIj0eNYR3uwKo9FglzTKpo6iamONfbYBF4wZ0YTUIi37r+3U0xexbYQ1ArU6GvTwWNQ+nTf3Ihmr
LZod9C89XifD6EUBroWxxtqIOitC7hYYbisQQC2j5ti3oWWkTqFviolg0E80LH8qL9ihc0FuHjk2
8LtBbOEKg2fu7FPVYSObKnGRa1oO8gyaZkhNbrK9beSIElH+JpsppgXMTa9cPCknINJVc9QHWrdq
S+7RIixD0EhLEV3Yi0nAimvzLeVPiGrZqvUcKBQBIqqj5i+zBIwTCVcPlcCAmpt0VLD1AChKHihf
xIC1t4bkK/KYtCLKQrXniTvdZmlMsaMCpc7xmxwNdaIggpfiaK4nCnkgQi2abvvf8tbcTQoa6EaJ
iUdaDV/rDPWiqB2QekrUbRBl2lb1ko+dk0EuTRFWdHwKiTVV1eMJKD0eaOTOwyIu03wbO1F9bCdh
e1qTE21An3jgkZm0FgqcGHbA7Aspsc/ohH3ps+Dcp5YJhDjLTsNOx9dVK11gjhKFqxoKDdOxnWUJ
RJFZHcE5nBIME53JddZ2GDRbDFkXbizQnSuzWROi5loX6PLEYbCzdame2k5E0T4dExoo6DGRXpWa
tROmOGxN/dgMSnPWVyQ6GhKOKUmFjgBLnsF9wrLPClKTim5TbUrHOxqgIGTZCJwCMXSpMU9oEfmz
XoD0DWOAjW0+3etFvYWjt2n9+Lwe8gbpzC7+MBg05iwaVR+8ur/r9fZEK9prqjzGXLho0yoez5WD
CbCdIUOYhSC+hYQ0m3CVXVha/8WnVMsWNS3DLAeS3/enU6J/mXxFzPTMvxnawGf7IYSaPFJPvMnP
W43+np0vvd6EIKSF8ZpLX/Xk8xBG43PIO/Fa1IYPXm44BFWVLgMVc6qyqW6DHCD8gOTHHNXab3ri
Vse9q3+A+X0S6OpdLtT70U16muDmKQHKRpikRjqI9hmpGV52afaNPRjUBLrHMbpK7tBcToObrxsp
mOM3H9zC3PVx4oCWSVAAKmF72AWIYhMdEJwZwHBi/TTMR9DtoaXMCfudOT/7Tgs83Ga64N5qwg/q
gDJinuq39IGumyxZxXb0uS6SZTZZNLl09Ry9J3XWWamyGVLhz0sm6sJthmBjuoRVka6gR2PYNCdz
jEhbxUB0Sh2cVT5Wl1ET2cwJYJl9kqincVwixBPip9XbTrFgBdb+LDKbG3rNI9mlKAB1KubhmJQ1
LK8Oq4l8sGaZA5CzE8UN6EbsJoTVz7EKvZvGQpnVvbMTthYviya7DWsL9fRaR/lSsYi9iWISnbns
eSGHjoqIF9khh7Yzcyrrssrg7pY20qwUwj1KS7MqctgeB/PcgOEx9wwgK5M73sI4vgVjDnsDQOU4
ohCW5IE5qw0pgzz0q0KQNk4Neu9qSbxL6w0bBF86XpbJcSPSUxRv6nXaAlihLYFgv1+Hl2GgHxeQ
dJcOfX20kdRPfYPxEEfdoaH1WHuUSNHDimk+OJH6yVbM87Rq15kVLWPdSwElI51JVzzOazSr6TYJ
SCxxTDGyVBB+mNRtX0sIfWBdWgVeGWk+XbqIY5la9lVhj5k3rYO1ZGsiE9DeOMEYLaquPgnjMAcj
UF5VI6CFdOJoDC3+4fj9fdtnV4jCLPZx0H91sGe7/1ZXILyNk7x/CdPc//FjsCcOsFQEym4Ztotk
oCG47mOwZxHQYeHjEmcRZamq+6wrQH3TQNoLQOa/GgL6ATEj19NUQNGAP63faQj8xFIRaCZ0FsJQ
QcCnuy/iPGeqXdEKS5lhYAvfOwVNYQc4Qrsi/pR2gQD+on4qA6O8RAc3b1PKZ1Rqd4YnYFJoETUc
s7HIRdNtnyGm75Y6lqgcDz250omPhmxVpBvbbcQZWsPizKlu8qAxDvWmIEONDBqhGhIghQhhI7W9
WEI6tLdxaIJ+SepqwS3sxZT4nAplC9E/uMcnUF+mA1AJXSuOAWHXu56FonYERIVnzaL8Ku1FM6+1
2toGqJctNA1EkUKVp5RtO4x795BEuovAQfJ4OkSPYNOg9V9qw3ljYLHXaR8cnVOFDedbFbUf/QQ6
GMB6fj/c1Md1FreQbfrzvq8WCgM03So2ygGyOWdgyyvq7lzC5va3UfVim0KqUw3EZQMVj05x3jic
q6q9k1guiZEx/fhQpNmJNaH05gVbrDSOZB9QYh7V3t71PdWYaIe3OyobNQipwDosYRzmNXtnpxok
cdR8kQW67lyolib76bXE4kzoMpfUcikFqGA9HMK1uifnJ/ssPd6vidKT1mFzdtrjxhPIwSMAlhPx
DEVdIsuSodCLhTHeN76RIV9ZoKaTLuUQjU58badiIzFGEuggW8DAR9ZaeTLRey3N9NAyEIAKeF/8
pGqFUotp7/YgSZfmaFthRyFVc1OxU0EYSYSh9FwpvG7tY0EhvTKSsMHFHvQhjYwmc5mg6q1R+h51
Llr/ERF1UPcXWUkNIShcItxEts1FdRcn+rdU6234ie08Nhx7BhPJWKLrwLV8UCpJsIP+Bq0si9Zj
M8aroCeHD4fLtN8qzXTpI7POuYAvTg1ZdJwoSxf+hRYG37jGdRdiwSMfMM6zRRLFW9UlyW4GrEUD
sREdsJhpOJc//pj6hEjStVyG81cmnXG2dtA/SY8OIFzLeazEYD80VfKP44Rq17hNaydaohCJcQh0
nXloDdoyxhGuLhvnJAyHTe9Ry+soxq+dSthnE3gpO8j2hJd4PRjDVuhQLqD74dXps2aawJ2Fwmg2
se+spzSl0mAm9rLwTVzZwWd/NCqkiONpQoFOAU5WOeNSdTp71qZGvtDa/FOnFFs8FKttmEh9ZRh8
R5iUb5LUhA9irlWhtV/zNIdkNqLy09e42FDeS4jY0cmLrzgflVWmfbEHjIhb1csW1kBWDarAc7xx
11cC+RL7W5X34jBTBo+OUnuHVeqXeABREKdAiiq0usM4u4cZAfnZvjJrv4PN4uDd2YxfcyhCh3ro
HVWujsu0bVI9VgBcutSi5raR68fWBK0Q6AeYqapZtD0il/Xofo28T8IY2nmSBl9VZIkIbtPLzhtS
YgQbM3jPG/HkIHeghTl3Tbrswl74cVZzrW5c2fax33Gsd6PSn7WWkR8OhYmidD/Xaq0EgGeM6zpP
CCYt28Duz8ZdFJBlW5wOHoQWW4MvG4Y18qt0YMvkOu1hkqvKuLTDIln3LVmF5Rsgx/UEjZ6pd6gc
J/Bspw6FIU29SRpXXeYNlcW4dBaT3vpbXJOlOu6qpezYhz3mCv10o4f1keEjyeIApSwa+jvAgXgf
cSI8AIxti9Jw6fp3KB3fVr53VyAPNeqIRw1MBoq4GebYSThvoV6rQ9ovjcbbhWAnab4Ox2Y6hEQ9
6RdhjFd+kIQntoEHN5WpnevjCg8eDgAd6QupdrptKvsEsMa4qKoWidCkoOshLdWDFcDplRKj1K+p
d9GU7HTlNEmgAkpGVQ3Qt02lCUpN1c9wQWj0IwXschspyhcPul9hb0RcHpa+uMgM80PfZpw3V35U
g5uDSyQKkgudd3VCPJBS88jQzK+YzVJEnpRjAxRWZmDP5monwvWtZabYWJ+3pLFxo7YXFMin/ghW
AA2mZC2KcpWEX8Gt+8hZzcSAtTyd+1VsIGSoQoZZNPSljmCXodRLuVUAGXofwdRjNCfLWgg8U9U6
a++r8eM9mWlTf4cdyE8/5GHWnOf/2Zd+faHHetr5WFBPu76jm7MI66YKb5sXERamiLBdnvFo9o+1
f+ZfXSW55tXaOy4v9AMVqgvhFCHZYzkNZKn/+LHiHlCB4zON8j2lNapxT3+nXw3Er9/xYUR//Z1f
vQGbIz/O9u4ffzc1rJD+fBTQQzdMXtDG4Rswxt//9nQUnAMXf0jXJN4U1BdNgxCVYX8yWf5qOvz6
DX97FG5ldVXORx9m3tPZYD080YMU+Y+f5fVEeHGBJxMBuRgbg0j1IQbfl1yfD4FmOiikQ/E0hCoc
KULz/zIEf7kgTF0VfzwRjAMdrR0Xapi2Bxvxlk9HwWW1MEyunCV7c/h3uBxeI7l+e1MwDkxdqEA9
NcPkYJfEuaejYB8AnaL+DmJJM+W+8bAL/d8vh1/MBRbzn24K4M5ME4QPaDVTGtYyuZ6OgnWgW7bJ
ikGfRHdMrGvf24pwTOlm+zBF/9ed4cVYPtkZ9AOpOWULYh/we+CxXo6Dq5tYJ6h8QezBe+9xHEwN
ANufHZUGNQwT8CAlB44JXcLVns4HG0opRXydhhHgQqE+7EXvaVFwUvLb/dkgaAcO4YJNocR0ZP+N
Sf90EKQgmaY6LBhhS9U87d1tDQYloz9eEuYB2EHU91j86KvRJHw5ChpTRJqqMBI0Dk020Pd1WLI1
WPRP/3Q2EDQIQiNHYxskSPzJ1kCxD6E5TWePRJj5Yfq9ozUhxwG0zp+OAxVJOONUKQkN9+Y6z+eD
faCbhI4gWJl8OtH2u9sbGAfCnpfF3t8OHHQCZRUc8/ez4tVRoTIN6KarxJkm8oTvL4gEOfBSm+C3
R8E4UA2c6fm9iaLQEXgxChwUABQsIkiHaBrEwsOwv6NVATJf/eO5wHFJoV+3JLhdqAiVPl8TzoFK
s17XBOhp00YR4t3tDXIUHiboHwVPFmm6QJ1zD2R5uUM6B2w/NqwIBlyAeJEY8nd3UghS4j/dIeF3
QAghAiF+snRNDuzTuMGmCSRxQPh/uQYHp/Ue18RjMPMHs4FR0Pi5QTfpVFTAPz0fBetAYo3oQgks
S/Y76XubDawJKRfyZzEko0A+oREyPJSdmFxP5wJ2dJot74MOC6flO4ye5Ci8QXpJDMk5+LA56kz4
p4Ng0eN0AJ9xTgJ0w53vvc0EIgbm6htE0iQSJirGmqNrVBhfrQjXgmVDbOKye6hkmO9tHCg7uW+w
OzLPqa6y0doWloovSg32AWQ1yixUHl0DhITsnr+vU4J0+C12R4tOvMm7/qg1P10SOFjKCqSNtiCn
iMOIvLdRYE1QCnp4rD84JUyKkFTlEWaSolV76MPzcSDHpq7DqgH++hBfvq/ZIMdBfSWA/ttxtC7V
zUmyTdVwcOd0X5QhmQ9E2CrLRVZlIPS9u2KszKpea539B+NAQkXtxjD51R/KrU/ngw3sGZ66LFsb
ez2z91iI/Alu/D8YBwIGADoCvPi+rPLyyOQ4pQwB+Zhdku/8Rnb5byRfP9p/UKeSu33jL7yvf9Yf
/KsvfG8Gvf78sdUl+1mUkZ99T7YBH2790POS//3PZ8XafR/qyYff+1L72zz++eP7vb7zs3t9f6nv
/+cmlOYEt4ib7Nttj0/5DOi/yLN7/zp52ot6rLD964ledTF/hI//xg3myXV1//Tyjw2/t7p8XsUv
r06A+0ZXP77Ow/r71R66lfv6wltd/j6kL5y+vAEH0FvdIEzvaTy/GKF9WvxWd8jbJvj+vI8jJCOJ
N7r8yfX4zBX7MX95q6u/lkLYJwZvdPmr+1+oLexX5E8xAr+zutbXSX89fh/u/fg/tFHf6BVOv327
Tl5eX8bLb3T9j3l9C4vreTP8MRh9o1ss2pskfNZsJyOT3cU3uv7Vr9Czb/Mr/5KN9Ua3+LVY69vc
5PzXdjlvc5NPCU5r339duSJ+RPVv9IOjAHHtB9fPphT3eMim3+gex2B4fkLAe6jkvdE9jsIkvofA
8mKsHvopb3ePuxfnP0P10Lp6q1vcV6/8lx6QVW90g/l19+rHRvyGfvSb3aB6Db9/6Pz/+g4/iwp/
wJpex4rf4Uo/+7PncbD8xm1yf139838AAAD//w==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plotArea>
      <cx:plotAreaRegion>
        <cx:series layoutId="regionMap" uniqueId="{1E9455F7-5BDB-47A1-9301-D4A3969F12A9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8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8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  <cx:dataLabel idx="0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/>
                  </a:pPr>
                  <a:r>
                    <a:rPr lang="en-US" sz="800" b="0" i="0" u="none" strike="noStrike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</a:rPr>
                    <a:t>1.2</a:t>
                  </a:r>
                </a:p>
              </cx:txPr>
            </cx:dataLabel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1HxZc9w4t+Rf6fDzUA2C2Hjj9jxwqUUqlV12tS37hSHZEvd956+fRHm5llqW+pvwRIwi2m3ZKJAA
8ix58qD835+n//qc3V43f0x5VrT/9Xn661XUddV//fln+zm6za/bszz+3JRtededfS7zP8u7u/jz
7Z9fmusxLsI/KTHZn5+j66a7nV797//G08Lbcld+vu7isjj0t8389rbts659YuzRoT+uv+Rx4cVt
18SfO/OvV+51k5Xjqz9uiy7u5uNc3f716t5nXv3x58Mn/eOtf2RYWNd/wVxOz5TFbckFE7akgotX
f2RlEX4bNsSZTRnnhOADXHLT5t/fvb/OMd8t+6Kb/3h+WadFXX/50ty2LXZ1+v0f0+/t5B+jn/W7
9FGGONW/Xm2b2+y6+PLqj7gtT8toZrfUe9r6p0P48z4M//u/H/wFjuXB3/yE1MMzfG7oH0B5ZXEb
XmffT+s3IMXOBGdMSUFsJSyqzPtIqTPTJNK0bK4kI9Ri7Pu77yH1L9b1JFQ/5j+O1Y/hFwWWez1c
F9+P6zdAZZ3ZNrNMYRJAwqhp34dKnlmCKEJNaQmTcUK/v/oeUs8u6kmcvs1+HKVvgy8Lo7JJ//h+
UL8BI/NM2VJJivimCBNK3cdInTFpErgS55LZ3DTl93ffBwmr+j7w2KKexug0+RcQncZeFkLZdXP7
1GH856mJMYspGz4kiSTWQ4RsReFnRCLk2YpZQPBrWryP0HOrehqir7N/gdHXwRcFktffZPHvjXVI
NcRG5oGvwE0QzO4TCCokU0hanFHFhHgcpeeX9SRM36c/jtP30RcF1MVt08zfLfqx0PIfexMBz1OW
bXGOcCdB5H7GyT7jRGDMNG1B4XIC3vaINz27qidh+jb7cZS+Db4okNbX2Xj9O1Gyzqi0pA16YMJf
bPGAOdhnhJtS2jogEptK+ThKzy/rSZi+T38cp++jLwqoizj78nuzk3VmciQgZSK2wW0eKZyIsm1F
TAogJWUorB7zp+fX9SRUP/b1OFY/hl8aWOltUfxOv6IonpCg9H/KFkyhOPo5+skzykAjuLRtk1BE
yccpOY7z2YU9B9e3B/wSr2/jLwqw3XUZt9/t+zfkKuuMWMwiwINyUAvxQJRA/UTgdgiBiiIKUvW4
KPHsqp6E6tvsx3H6NviyQLqNoSLlvxUmW9kWFUxKwon8pyJBBMork1NGmFTcfDwE7p5f19NAfZ//
C6i+D78ssOL8FpLfk7Xlf0wAhbAUF+B5FpP/UPrUmQBTl1Qp+B0zbfvxELj7Fwt7Gq4fD/gFXj/G
XxZgEE3vygZy5Ncs/1uiIMKfbcKvhCmoSR5wQXkmbWUhVUG/taD7iV9EwX+xsKcB+/GAXwD2Y/yF
AdZ30e9Fy4T/EFTAqKFM9kCeFWcWZxankJIIAy1kj+tJu/KZVT0D1Wn2r3A6Db4okC6v5/L3YoQa
2ARh/1oGA4OfWaANCV2ayhKKW2CBv5LQn1vUkxB9nfw4Ql/HXhZAt9e/2YvQ5BCEfuUT9IFIIc6g
0ypTEsqoBUXpcR+6fG5NTwP0dfYvEPo6+LIgKovrMPqt/Q2GckkxJpmpqAm16B+xDsIFsaFj2Mhf
BJ3D7z58T5m9/BcLexqqHw/4BVo/xl8UYK/v7q6z31n8nkQlSHoQ0aWwxEOJVp4xm3EwdIaoaJmg
f4/C9fyyngTr+/THofo++qKAelu2uAyQl79XThdU2gyI/JBhf05R6PIqhbpYwAFNoYDbo1j9q5U9
CddPT3gcsZ8+8KJAe5fF4e/kFIiFqH5t2xIcTXfroa5+6iMKtLHgXxLkQ2sZj+iAz67qSbC+zX4c
qG+DLwqkY1xVt831b26AIGHh+gQjliKK2w8kQHgW5CaC8Kg79+xXDZB/tbInwfrpCY8D9tMHXhRo
H6672+Y318D0jHIhcd+FwYegSzxg7PLMhMJEdMfEgiCI2Piod/2rlT0J2k9PeBy0nz7wskC7bbv8
OcL8HypN1hmDbouLLaaF1gfqqPtlljxDfhPUsnHD4juoj4TED/9mZU+D9j9P+AVo//OBFwba9Nv9
DCUxhTqh0CLRt8fuQybOUJShzaXQdbSgOUloUY9C9uy6ngHs2/xfwfVt+GWBBRn3d9/ZPAlIiIxf
L20+aI+IMwK3YxYlKKSZKexfgPX8up4G6/v8X4D1ffj/a7B+tbifRdx7n/lP79eiTSyRvwiF/zzS
ygLrYJrQo49lccJBS+471o9Lrr9e0OMg/Zh4b/X/z2/N/vpG7Y9byN51d+2fri//dKn26dHTFnGl
+sHUp6T2r+e1/fLXK8U0OQBx+HExWj/msfB173LLvam312331yvjJBBC1ZC4cGaaJi7hvvpjRA7B
kEnOBHKavkQNdvk1QhZl00WnO9aQQSz0VhBdydc+Wat1XgyZZ1opgTsjTdqUS/Xj+vibMpvDsvhx
MN/+/EfR52/KuOjav17BVqqvn9KL1bd6YGSUI7HixiLMCkG8+nz9FjfU8WHzfy1dgNsj/Vi4NDUH
V/Z8nQzBcc5Ky+li85CP5ZWcqg9LO03uT8f1b9+MRG+rr3wMVenPb2a0TqqAzoUr5bIRabav8nh0
acdWy1AnbiDyD6Eh3YKRzdMvpnpPD/eMKxaggLhMK7m+hvHzmyXu80+UNYU70fEmECxySJPtsqC5
qrvczZfcDat3VWv40RuWBZdRX7hBMyROaXSJE040drMqWtf5JyWLbWV1qdPl7WczC72pS9/UZfsu
G2jrPL1qRh5dtWK46wO9BVdQ7696yBerSmSLtXRm6YxZ68RL4YSsitxc5jsWkMHtYrXlGfWL3vKM
dlotrMsdmpWhk6pldOypfZtYtwlAd/gUvaO09E1KzqcyD72L0IkHsdfHEC/hqubR3dhGN9NYJQ5X
3Spt8sLJ+yHw69L8YJpsdK1FxK4hVOFURnnRGcsum7vPydytn977I0aKbxSA/8GPlN78/a0b2ZxH
MIrCTft2nyXlObeqddBzN2LdAVWbt4hiEyj2zGtNaJIPDYUq7YO43gEqQ3Fz6mdDKRIieBTy3E1C
OTi0qFZ0CFdlOa2XPG0dkua74bU9xJdh1zgq6NpnXAQB5+H70VSAxsYh7KAZ/sBFSstM57SjuTsY
cjuI6Y4H3OnqcEs5/xx0k/f0Mes7EA/ep0x8XUAg8ggJdeKBicnY5JmoYf+26A+zma4Mg61t/AI3
34pS7muDHRrLPqbmoaqCdWqbh9Bi62QOjilPdnWV78Ix9FPhkFEd65gferu+opVYU9l7w1Ield/0
sNGuu6o6vtfPbxfz9UTFG6uvtzwdes8cg9hVE9mOQe0Y8zhod5sdOyPEtYvB0UGqTuObDG+PBhgf
McfXvUzdbjClMzSlMxlZ5S41DLdXcpuLaDWJ6cBUdWWmcmuFfev1ovOXaHKMQTlFPpzbuXFMDb5f
pupc9vCpkPn2II82sfZGndwU2V3XGX/bRmKv8ng3WPTjNKd3+cy35cL3JIxu7FkeeeaRptvSajoX
okmcAp6ZpVI5jFvTMxGB/jMi4MYfPEJ/XeCROFZF8TyJps8REZKbSQ2emMU2T8NVmCU3SdFeRYU8
mkGZOJMV+KU5v4nIx0GRQ25Ed0PBDmnD1tFUuPEUX1aRdKJG7J82qccsSkLsIrjQoSQ6Zfc9KLJY
nMRSW1TWMSezmi+FZa0T2dXP2K6O2fdjOno8FmHMpBTWbz0IEb2curDs59zNSpa6uJP1PpvJrhVt
5LS28frpXZmPnDzFRX+pkEVMjgR2f1vCjGObFipzk6XPPKudE6dp1EZYyBJ9jSxRFuVVWZdXnVgW
N0mLz/83CwAFsEHb0dXS12R+jkzBoFhTlyJzo2K6NUTqyKK7KuM+ceZW/B0Hr9t03tMSWW3I42fs
DoTl4VFTyMigHzbejc71/XfTcayKMLUyd5CBU/b5zk5a12gNpEw7dGAGV0WYfXp6w/+MhLg2iSCM
8kXhZhB/8M45N9uCmnnmZrQ5bxjf9GHwaYhTP56a82qxvjz9OoD5T4ixO7QLCSPozf8D4iDoojkq
eeomHU2dcTCW7RKJ3mNhVh9VzjZDlcROowLTN5dZ+HbN3iYzjS9IWa0qeldZhth2rRm5uIoRb+xU
9H9LsaysIuw/BmkmVmw2TTdUcbDKwvlKdNbelGJYTzzxpzSNLlQmw4uYDb1j2r3l53yoL7uZdudF
lxx5SA1HLNGxZ/Xk4aqH4WVLf2mrcTq356C8rILJN/KIOIE9dv7UK36ubLcNSIAAq/ilEYeXi9Fm
70EqbpQ9TE6UTvUH3kybsr/BVxg3MrPbz6LrImeRXejFPCk3Rj0eB0KiFS/xrbuGLh41TONCdNnR
5jex7ORlqP93+mnox3kz8eWtMYpwxdq4cqLaSFyDNh+seUp2Q9F7c3+oe16CTsXrKGz8ZLLxsVZ2
jhWMh0LR89jKdkZMkg/zeBjbYthEY4aQltQXfW8U674xr9Kev2n4KJ2OdL2r0jBYFXR4b+c1dYRo
v1DSXxJ8edOhA4/9vpi3VT99mtt0r7Iv5VSOXjONePDQLl44bnrrEMSRW/DpMmHTp06I171IRpxD
5FgJWRkVb5x8TN/HnF1kE3gRnbs3aZlf4IsnrUtakm8aI1ypmTipUb5t87Fwsra7jGjw2sqtxIlm
sUoypKq6T0F6eTq7qM1tJzHcwpy6i8lI9oJWgQ82aHmNJRsvaSu/ENF5nhdYwZL1u5SWK6sKjiO3
rmO8SOaOOSOSF52CYa64XZcbKxY3WT1NjpqN0WkG8dpq2r0YzXmdqY9VWn1gvLKcDBnLsazwb9oF
+/6yAzv0yTCWbtEv72MpDgvpcbpD5yULvQza0a9F2yNhDH5llps2qnJvzJe16gOfmGH22pgm5aaT
8uzcup37rndikeRuWc2rOY19JXZtQu7mavhoWrFrR8PfvDVnZ26s7vXYwLJr6oUtVe6c5b1Tq8hy
0mXpPFV+Yiih3Dim78uFkMPcDZupKHwjlYNrd0W5ruQmHvPJH+zrnNAQWTFwm0Vetkver+M4jDb5
gJ1Hf4f4bi4b5tCr4iV34rwJnWKePF7TTRh2odPP0RfKXduu/IV03hTRq7DpqWNlK5YIJ7Jsl7XW
DbPTDUvaC1k2r8cg8TtpLZtgDm9AH5WTWoJ6dUJXquMeT3nmCDq+75sWh6Eiv01Nw29HpIy+qpxl
yH06yNftIlNv4uzNUoznc4pMnZa7Jguupzh80xDlThE7VEuyC5Gx+Rj47eDX4GXAxItlcCyL+Gah
6ogw3YKzs9SLxmI3lgpejh+SsPLrkLoB6Fcd8m1civ0AoraEBfEgq29jxrdZ1F6ZnToy+7pJmhZ1
UXlVE/toFeqYiQMI5L43o5tMgAvmaenMdkLddmC1X9mk8IM4792+ZxawHHZ9aPhUTX4Xf9CsSkaj
G1vFluXWoUo6bxD1Va5rJqsf74rJi7iZ+ikvr+IhW4VJ7ZUjqFkBQpcFoz+zdjU2Zuto5qU5iyyT
u+pvsykvcKt+XVjrLM2uY7Olbm6yFAYpUs+akrtRBH6Rgc6qdCcN1DpSHJs83zX5cGXUy00b9Ou6
sKjfLkbqdb19XEhwxGHZMV+XVVK5csaBxqAVTinmD3bSnOeCt87M1dFKjcmpOgS5rC/XmpzW4TK4
TAaz00z0IuyQGGJCN1PINmmMt4Mx21l+l5GodFsunDTsbReX+45gk69T6qUm39ZXo+jfkCS6KUwU
eUa602V5xa31qTDLmsyterGWIU3BPLNdr5jLDWtjw5LMor0MsHJKSesInu44+GEWL6sFcbYRFV4G
LNqC79suuZT57UAAA+PTqR5uOL1cpk/KGlKfjoXllGHkRGb1US+rota61phUas8HG4WhRm8a0rsh
iHfaRFjYJmDX8ti0Yp3UmUsafszK95nIPL0FESLImsUOX1s5ioavY2WYbsx7d45Lbxpn3wqa8xbg
2I2denQa34UiR6Zp94HZBA5t0puujHPHOopY7lkAXOiMhRQNc8wwIU5cAaVCUyJRSUCUg6GHeqWK
7wcOEjysgrxB6Dbb13kuzvuI73W5INrhsMjSkQMp1kNbSFeAuo/xgDOE3bBZiXM2fpiE6dCufDfi
zFrFDiOqAW4Uq2nOD+MYl45eO42zXZ4Hx8TclpPaaPfRILEoPl86dTHp84bCwirrpLTo6mTp5DZD
UM+MYFNdhUVbuTRvfYEEv0yBnxZvq1QckoQegkXsOwIUtRtoOt9YK9WUXgqPpBmoX2D4ukLTxVs5
GrkTVb0bmSiYdDFmBMWOhvPfQxW6UT6+sSgca0i3qRHtW6v8zOvuSuFkayCdR0jf0UrK4TBN2S5C
uKjsvHKr2fBzUwXuMGxQ+RcumWjvTKW9QgL36g5ZfYDRlmI9JKUz2AGIDTv0rXBknV7G2ENdWoh6
lkNrdZyx82CiiOhySxelnJ7jKNJip6OQHMS2YM1VP9ausiZvKcWmncxtzJeVgLNauemDVO2rqfPS
yjAQSks/AXfBN3o/q7F42weqcEU8N1uTVTcpU9dpujXionGK6O+AwfBoAQUsGcpyk1X25PQ9aRyK
ug5cqHXpZP8tJh5txpAfiX2Zc8bPG0ovVTOBayH1lUiySVBSGHp2ctIwmq6ZMzXlukOXZJWQ5RyU
usC2RtudEDGQUj8YdePMJNvpgmHM28U3ivBisetjayXLJRz1OJFiJbriC3boFCEK7QjABb1Hiz2B
RUAJQlSn1Zg4NJLb2Mhd2ZW7Nm+uiskonGigh+8HqM1Rg9eWastmuq5Rgg/tvmi685Q2hzohno78
dZfd6XSgpyFMuPFSev1QuwtpDzquFWaSOKQa3Q5RXVuYAUsMc9Q+hix2oWDruMgtFJ31uymNv4xL
Q/3R5qMXRMPObLuPWUnNHc2iTRcOt1bEiBu0fNGZZ4cQWG2Xgl8JOBocVK0NWjXuSKd1GNNP2mr1
DqxAbI1KHlkhJ6fjAehVydZ9FZ9X3bhvGvPQgFm79mTtLSL36ZRAo+FOElKkTXuvBbPEFO9EBAVg
ga40A3AtU3BEybQIVwYv3AwWTq2Dod6SWawJLZy6zXdIvkOfb4apzt3RML2lhs/CMVs7cmIz/zgh
xzRF7k7G4DWV4VeD4cu63HU1uSyS9J2ZKgSjYvBmeFKZg3tFVp5BQGMOCpJtA4WlS5NdPgTKMZTt
GxkcdjCt3FlEsy+qXWEg9EKcLCwE0Sa500stsICcVpupDx1h8TUrIKHkkmHJU+pmo70tZqeNy1Ws
8sDJQuNWRbN0bN9SNHcqBfrBuWtU6kZHaUZjaIvhxwyWppBaQbM8xMCbMl+cJDFuNW0otBaqs3I5
OKWFMkOrHzqOZdZw2SXMrZoaFinCmx7aFcvI+8KM32mQ+MTX+N7Hlg7WgRnsKDO517yFieSOQ2OK
BuN2adpLO6wiLzLimx7kwG6Ku8RELiZsrQ0M1PeqbevUmaPZ7wIIMXGM2bfWLN7qB4dgOTzOLkrx
SWbJHQuDtW0mbjU0V2UFySai78JlcvSsSaljhEc2EK8IAx/p691EzfUp+wbRiUdBO1/n58wst9GC
B0OA0p5oF+UuhTqof9eyk8ziv41qyRwzqLwu/2Ab84VOhzp2sdCbs3l3ygBgJk6PYNjAR+sgPuKf
gfmoJZnAZokfUOqUaXphzgNxTc5zJ5/ni0ytUa3cmQjc+pC7sLlKi9le6SSTdOw8WBBSxOzJPnZP
+diSeKdOV2AMFYIwFCR/FyVk1yyvVY7w33AX12o3mRmeZ92OpOStPgCdGDVIITTvyHqrs8oAPoU2
1Lpghl9n/HDSe/VCcs73dVVkrpW1Prg60nl7NafFG2meZzpj4PUVGhCOYYzUDxPEh9H6mixTRPVU
wEACztaBbEH+7K0WOXU2VWBmXLOHAWp23OR3akluajafD6S76Fh2U0Ga1q5oV/0mqi71PB0XpE7z
pIDgR7Ce911i+Nbce/qdM2iKfmyaQ6ynotwvqFMy4yq21SWi+lqn05MN6KChjkbU+FZUVa5i1TlU
xQ/6GbEAlYh7tp4iHEi6MptoN7Zm5yQVu5gRBYau3FYzKEna3ylhvM0TiLWjtY4T4YdGmKxqBS5R
MuqZdb6Kob3hi1KHkGl5GeweNKxr7KPeoLTDTbK8iUcEIjY5A2hcpJX667BH6EOqVF11NaMEiEV6
kdyosbrSlltMONEacYmBh8yah4hS61JbZVn7SmJx2FZrHVoOrgDL7owpcRZMNCCdJ8KG3fKThhtJ
vtVy+lCzg+YKS2q+tdtsrbXeLLe3YZnudKgnLdtrS1HRygyCi6qPdkm20rvQzKGZ7GMy97lTMgMm
TdGDGC61TnV6tCYDCsGbTu+rpt9qfxhN/iZPr7RsrH1Yq8r6hLrC3heU76uanCdmuj49G6eVLsMF
qRZXvwdpYJ3JYE2QsnjBLpqufCtzcGLtNSfTC8iha5vdaTLS3xxCfiByzXq5t+BRQzZ6pXpX8vGg
+z0V9OXEBKU1CCQEc2UlsMdT1gXvLBLI0aVFnKQr/LofqNtoYgdcbPsSt2UDB8LICIvPRic2BjdO
VezX3AkoH/0CpZkuYKeqQ2mVBOf2ODDXJuUHNPau+gXKdc0nuBpSvIWdTYztg0qTH4WsdD732S5G
ydMnxUcxgkbA7vArQlzUWUgnA6OnB8qWAye+/nQNkjZCQglTsbXn2DGH8MKyJu5OSe+pJroaYYoO
ReBy8wi0bKg3XRuUUDGqLa5yp+5oxh5JB08ryzreRAyFFUknNGw3uuEUVOg88aW6OjmgXNKd9kjN
GSEggu1JN2pNxxYhhHndTMpaJL20C1dBC+qPiC/rDRnmi3Bpr8IEovnYV5k3GeY2rOUpyBoTCqOk
t9W6KlItutJL2gIQNoU3gqa7Mu3AmfsTahELjl2Y72IJV66azOtbdRfXLbYJVth1zI1lmLjocySO
WbDWkf37oKLghihImtI8nEoz2vopZAQaRE42EWR2Qd6iqM7dmLCVXSPLhpOrspx4FA41zcOlyUl6
YdnVKhWugajW12nmLMRpRhtRsrnSyJCFHCL0HTXHD8z63ZKMK52OGC3flXV4ocsPzV1aeJBBkPd1
+0BTeR1qSc+PaUcu0gpFJQlvyn49NuSCxfyo01qSksnNU+VI+9aMho3mZDxh+zlJ17G1YcWbWS67
ZHyb23xPGXjoqYwtEmuAKsO3c2Ad6lYcl5p8KNc5qHYp7KM+YW4NTk/TtRYGTgUSOFINVlMOthfF
1QUbu6uoNW7DAIm14Qcl6CGf+KGa1LYCQ9CpEfkYQFBv5gV4THpT1+inRHPoJ+Imjd6bXYrNgtCk
ApRV5y5dnpMSLDFvbm17RCU/8G0zGOdWytygH50o6H2rTC2nhZMsKexqLFpvSfihETEK9QhFdYIm
KQPnleAmNY3uNM0IcOgOfWMidJk1KvYkBxlCONVpQPdG7CKn7sDSO0ojh9fWzsmD+TAY5KDLLG1t
0wKUwOz0PtnrgFifdNbUfypkc9V2ak0Y6hG2j0ywyqaDSoOTOdkpTsNkxJmD8EJToxxRTRc1+ueA
K78rIbjhFIghVsS+1vKKSABLPm0SccEWSPx4AtH8oYhhYjAXTel1q8dc5K7kEBBzFFWacup6CUxR
71Mn9jZHSKFfJKdg34gVMK4Y5RKpq9EpJ+nJRH9Vkfq4OHk+zPOXsUvfCTo7dGmdurxOpe2kZggn
DLdh8skaP4+L8bHWxLHsyk/FnaZ/U7IlBX3XRBTVkxGCsTahj6/luLUQlW/WfedrZUAHpMBEW8+Y
aeRbjVl5KldgPb5h2Mj64BxqgOZOig4eVE8I8MrRqQeUeG+HvadZCLot6eQZsfGmsZvdWC2Nm1Zt
6JQShKObsxs7Qv3awmLN0YTolVyKQB51uGoymNg8as/HtYemQT/P4qsT4dCZCw1Hz5at19VN66Up
7DXPWmS9tT56nblO9IqgUueZzP2YV7ZPesTLuXQgUL5X/dqwDNMZQBk0eIER34U97gxozjah0qO5
WKe9ca0D5CnNIM0VKtwb7IOUJ+3npln0ucLcdCDDjcnD1NjKAf+4K6T5JlriS03NheZIuj/ZILxU
vXnQh6ujmCZfaYnXIuJr/l53dJ0hnWie3Ir5TUmD2MuttyWZa0dT8WnBaURNcsurzjEj+FJjWKlX
o4jPxihygyCsXG3kA4VoqIXdHAG5YdFNHPc7ntR+sVyNqGgFrE4RhHB9ULoLOfbaVk+1TEpTH/5o
Fsm7skWRWfN9OLMVRCrmaSlJ00W9GM3ToMMr0L/Bs1m1ZkaTwlbkhai6ztG5RSd12oZ3HBqFyNPr
VnQrrdappSKeKqrYQWMH+So7WnLdlPaubYzU0evtGhTLqQ0LqJfoDnX+VudjoiDN983lKT3pyCPm
Lzk3V5pM9gQ7mKVWEEs4TR2hQR2KdVt9UCOHBASiEtuLkxW1L1q8uQ/qtaYDDUhGHCc3YRt7smrX
g7ypoNBq/qPTol4675kfk/y8IQ0ohIxuNBk5Fe0VMQ+mfV7w7tIEPXbsoL0SKbprnZz2JJkOEfdF
BkoEQtFNGbTo5fOS0o2ps2IO3aeH4ehCS59WhThem8QzimXb4NStxt5n3akw1S+cTbHWfXgL4UU7
TBivpmA4CJRlJBo8/Ve5yu6CgMduhJCRD5ojZ+k2C6PLAcSCwy41IjKBUNQcCR22QW56NhV7yrur
ZaxWLURJuJ/WWjUlb2oHC1lpP6azdRBV7xGjPyyxsTcSVIbIeG0Tb237ilrI8NrO9Q/MLjdzZzuU
Qo2sLOiuy6KOS/mhClAe65k6diQjv8w64soBmXhJkCHF/DmTG7tQgxt1tp+2yQXuVXix2axlVdwQ
sGDZRZ4xv0EPwtFEXPsmyW2nj6XXjeDZc+fps8JdDc+qjNfjyF9bFipjqVeftx7+uQOPTcNbmlbr
hjZoE8EuqjS/0fS5GIb35nCho8s8s71WoBE6djpn6rAZZK4tBzSM3hi6k8CCNUpT6eBWyugwVIO0
i9ELyzOvCvPJ5aW61QVo1k7nPHNP3FYzYNJAwcL1g5MSyrA2nXY127cq2O5JpbZB+LQ8oXeiF6NZ
kSbYQwz7m/N6N9eDp2V/bTG6JtClsw6bLGosBLRsRzr8wJbxPOnLxtGF+YhMmYGeObm97AsCx9J3
OwpqrNQikOn+D2Vntl03jmTtJ2IvTuBw0xecziTpaLAl2TdYttMCQIAEwRl8+t48rqocqrvy/28y
l3Owz0AEIvb+dqjd7tnAyjV8nuf2uV7noJwgGC7NeLdTC/uf4k7yu20D/H4x9JRlTjDiGNQZnNmi
8SEIoLdVIrrYgeT7tLLW6jt2FjxEpHvv2ua7cubnIbCXZh5zvlz3irjfjoE3FbtcAO16bz9ufdQw
26dxC7ts7NzH+bOxJUP/uQ+PEy74/ZQ1XXKG7kcsTh0NITaFGmoF3CsKPWbe0NTL94WjPHtr+7yZ
5bTLR0KAn4vihx1p2S+pvVPeR0Y8p9XoBNk+0eACjTxbjTJ9iDF/D7iT99Fs/z72j90Pp2LX7eol
+fl+m+px1PZBTTL/yVmdn4GmZaJhQ7jhFxmHj6HevpMUvtU+8ng4RfEcP9m6fSEOu7QewLaZv+/0
jTdCC3K4vouNe4n89jh66vuioRsPM0O17nQJ6RJDiqdywuVQYeLZsoHXvByhtOcCEozB4YEgPj/c
7s11f/9ib26EN0K79Z60MqrY9RlPYMAPYolZDppMs6tqkN9uo/P+pKSEn2o6jxmJR5qBbGHZoDFv
dAK2WDt3wAl6ld1KoG7qU1hvEK/EdzmUrr9dm2XcrmZyIXGbcILsk/qXNpBPIbR/J14xQ8IsWvBM
63Eodl9h1zeb7mkwvOTU/cqMbCBgBZfdfxiV97SfvgEywTBPKNxVOKGrtrA/phvCAXxjnwV2Zcam
ncpATWVkkmnV17DqunorN0G+NbFxjvud5UQYi7jFHbHfwbgbQsg32Y7gSCU+9CS3TIv6Uzw4YHJg
sc26kqnIdjGNDl2UkcAnWViT06i2oCKL5sVYY45Bc7dijBtb6Rasic80TKs1XK78xOOpzgMXEiBz
PtmYfSCjjtEzPscd2nuK+ntTBGIJSq8JnWMQs9IbVQnMS+NhS+A5xslx8489NH5cOC0uSaM7ljme
+mGNeth7mF2imztRWqe+DD8Go7/qrTe5JvkSxU65z6J7Fd41iOS6xvLtF5JF8QpGTZ5S3dxqzD69
gJ84kaF/lu5hCF4JZU8u6ue6QALncpclU1KamV5bFn30bQqj1XdlnqT0R41rIk8m7WeEzraiMTf5
IPkX5aVj7urwpClk+xsD8g/a+PGPqOwP2M49jN9/LFv+1y//+/6fG5xva39//+d//uXvW4F3Svhf
K4L/Qh7/Wuf8f2DJ//Ff/olZ/hOb/U/we2d59y2J/zeu/C+2+3fI+bZW8RekDPzfBfm/o2SgHYPQ
w+/1O6QM5BRLe8AFRthQGwA1+iekTP4rSEJkrQCq7wzanqT6HVLGf+qliN0DVg/3iOM/3/mfPnkA
2v/49R8h5X357Z+RozgCkY2laPgzvJiEO6zzB0o5bSjWeg5jl7eJ074wmzyufFNQPOR0ZOgELjod
gmwTQEQ933RZEnXiAQz1T9YoUm0eOS+xxb3qTCpj0TzkcLiCjKXNchD931Cje5L9Ly9254qRogBP
HaZoCf78YndVoEWza/J6lXAWt76cuTq7Q0IuM5qKwzpJWyz1+rhwFQMbtUmRmNxJU/W4UtN9mccn
GouwgFbx9fa+Jig6ORg7XTief9xY9Mi6gR80/k6mpCC1DDOHesGlBhYA4KKBvxb404FCV2lXckHA
uzQOWjK26PQwRcekHgAu+941DZSbB6voqn1MGUC3ZsIfPUAuiyMyf/EMXp97xL0T5Evd/Ix8R576
aJmOwd4SmOjeX3V98hIFUolTnode/8ZMO+fe6Op7LAxKn0nvpMfNBeYyjP7XVFp7CDgENycKTgy/
SWNi/WBAFUuWHlJju2ywS4Tu1WWZ2kxS2BYWBo0BjkxJkAWkI5d+I+QSmebe7zGlU2Fxw7GkOS08
hJhx3uh6dGQYvw62/equ8jyPKC31tMVnI9F8OpT/DX54Q4H/xB8CBkQAFKtaCBbrIBb65y+9X3mM
7g1fujejh+zmdMEtomlhBBsut7/4nR0uo3bP1ETdZZqn69IGNDdwxiCgRvWRUnfNWtm/u2COLyPe
SrMZDkl8u4rV+nfb3ufHMcXA9Xco6X6+//rMYtGqh/WQngdcc4+I//GAga/hcvNrkwsvGE5atdtD
TGoBvQNlvCZ5iwfyAClpzOz8hCEjPfBEdtU+K908rBq+r5J+lPmTowCIq7HQYfs3OPT/+irxOe+B
W5cgBPEX7HL2h976mpl8NdujY9p7Jk2Q0QjyUAD07rS63zYR+Gc55cKs06n1enKBeKoeRiMf+IAu
XjHIrvHyoFTYXAIajsc/VNX/p1KF4Ckq5X7wEawA9/rnTzJ268QoR+k8sdyrkmH6RqaGVn3gAt2I
/TqXHuTPFUfS0ZJX0gEaIeM7VY+yvH2UVroZSzgar1qNB2ae/GBEcxT05f//K0XSC0UVk0SIjMlf
iyrA7qFVApJT547HoPXdbEIxz3Ae75J2RlVa1x8RT5aC9y8AvM52gAcczX22Uh6eZrYcwkErSNxG
FCwwDTAe6VznWunqP79U/99hzCj0YmCu+BtCT+FfPtR1cGwdrBTVfWC/LcPUfG7nsIE937YKH+H6
Pg5NW4S+Sg/1OLsAeSBbrTYcy9voos3qVL3GVCYBpNU9gIc2OLe9SwCVqTd4zupvLgGyRwP+VA8S
bEvD9uIUxwnhR3c/cH+4sWAFsiDFjAALKf4wSxd8pvweg8SDtxsNELFaO7/PYa1eR69DjcP8rC1w
Oba4OWN2rm74UjeDJ2iT6Ke39R/QYYHuoEufoywYp2voG8CCeMJhjqPIzynojgECGuIdTTbEJoQK
oMWDaNuw4gn75Kr24IKTOZBIJ9nQ+bSA25BgtlQgYHjzqORkqzZcPm8rgJZULrBj+osgOjh6Ez17
yQdh8fQ88FZlBJ3qhfscxjusbvl3jPENYP63zw+lFMs1070h+Us91XqUW2DmNg9ta4AqetElEVCp
bheiu+De2PAUTGkIzkeZY9O7UP+j5KxD1hxdgoF085a0DCtIP/ZvoPYb3v3XFxdD0A/R+mCR9b63
649fbuD0DozLps11O/MD7mB1Cjkbs8G7zq03VrNL5jvfBfNn4wYza5yc/UiO91YO899dPP8bYY/M
RhBjq2WAH+fwF/A9ileY28yFCw2jPTNNL66bL+3Jsenr7Vfj5PoXOH3HqLP2YfRBJDvEfSVyNNnt
AWmI+lhsTYuaquCoQiWAO5o0c23fVSl1pgtLFshCfYLUhBdXCwaesEUC6j8fcpyKf4f4sZodN6iP
UDEqaLAfqj8cGsLSIYlqJfOp0ww+4s4fKHheoXvyeQDokzhpJTYovICyDxuiaxefwCuKYDKu+yEI
xu1dgd0sOQbJLFiAbxt36qoZXA4Q3zwyoT4r21/aaTLnmsnL4Hrd49I1p46ILOkwUc4aImaXmq66
9V1qxD0nOmkrR7LxNOydRyDEZ5LIETdi+IM1NaZ2FX9ZFBz7YIUlGH0beipw2GyaczgomF5E7jFw
EOn8nGJcuobj5lVK19+6kP+YN18d/aRFh8OnuxAEYrboIDgJOYqHoUZVAJjoYhKGZk5AWVaOsXCx
gFnTpKlunRhGse6LTtsv4Jd4aZJGZnIQL2aNB3AsZMp6UtIYRlYKR+ZinUk8wIyepfDvHXhGe8yN
ofBWzBm7YhGgZ70lABWt5cutQV0sEw81Ha6Q16ODp8Ubt0N4TIX35rLOqchaM/TTjvvrAwJPe+iT
Wd+DDjr6DnAY1w1hF/O1mhWkhMhv9MPSym/Czh1waucazk0Wt/VyJA5HG9jET0FiSRGn5gfeAz9t
23pI3RU6NAW524zte+MtOlOhbA63rziJtINON8nRpyUZ1+3321e1LNE99iBeGnzFiwVQPanUVoa0
38PQWR+1Q93DuIBtBmmHPzeC8l9v5NNA/elCV7eMoLBGFN95Iyi4PdSdFax3Ian5FIyNO2ddOs7V
qD3/4KSxKvQme0jQacZqvz/GkCOymOg6Tzz89pxvHpCAeahutb429sUdPWhuY/MqfLGVRhgPOiIp
FzGlB0vj4GXa1rtYLadhpbbCm512haTx0xjxJGgowJ/TEvZAdJT4JBnpK/ie4oEyqK5yaFjWc+vc
M2RYcl3HIjcDgMJuNbCCqVN1YBQqD17KFARQQJIVX8YwHdZVYyCBnfK+fJgYgKCLk3FY9uFldgGv
h7wpJke7VbzQS2jCMesRRchpQgDNJ7Y7NH0dAvpZRMFpgM/W/IjnMJgATJ3dCCnPgXg/bl1kDUwV
tS0oumGqC9YuY7ZUBuuTKut0eDFb8t0boji7PeSU9voFa9Arbjxy2Tp08/vhtjI6d5QchmQBMEf0
Lpp6R6EYDjSGyguJcaCibeRVooPmeBshHe4cfdaQw5LYN9/M7kkihtarFcY1TX+b58ZmkZ6gU3PQ
GxKyTmGDdq6m6H0Mm8+669NDMCTPXm3jq4ROLLy7euvbw+3T78Km2LoGVifpe2gdPX1JdhNtmx90
xMKsi8Hzp/jRUTiO8NySPh7LeCFHBj35XHcsyKYAB77tHVB+zaeg8169WohfzUy3tZ/SxQ1LagNo
ZbrBCW+H4RAg9FAPYbYNwpyXRF8iz+uuKyubenozMv7A7ADoTbUVW9OydZJy0CiJCSVRQTqGLnTg
0fnXp7NGc9WlDD88yaLwydB/9VfOr+pEeN1UkouH2zGtAqJYTnoJtA9xIag46ZLPC9ku6Q8j3Gxc
RX0S/haWjC4WelBxa36Bo5DL5BqVTVzrrLP6JUiS0gAafLZD8sCceX1UQ7NmdIJI5VM8y7w38pCO
iDCo5vvt479Vso1G1ayN9xx3yLTGhD5OTTTtBsYCVDzSeA1UgRZGeuN+Fnqp81vvUKupvD1EUUqB
EQ1d9eswe3prHuDiFAgrhCfC3Krlh0U3BOgunrR+n2e95Vd1Njj3KSSAEmjI1wFu4bXG1Trus9HA
mofJtYA/U5EeqJbhCRoXfiLGnAdD7ICcUh9wYrPa9+2JYL4t4giXN4bI6aQhzBUyMFnsQROloj8J
mH1nY+yUy3CmFdlkm2O6uaa4BHOVII2wOa1T3I6IqFN77EkU5Ub4R2fGvH87SCTgRx6ETTmF/BD3
a5x3sXO2cz4oSy5iRzwirxdlL3tb3v43DB8gEmcdHwYPunfCpkoPFbAZ1JVJhadEqA9be2UoF3nA
LHW7f283ZtStcNAJQ+QkbYpwW9uzSKB4IAUpHDh4int1MeDd0bWmFbJIujCJeEn7DemoW02d1ue0
7ubLSpUtGB7zHBNVKQY2g3zqm5fG/oDnXVJta0Rwtk9yQOdHJDThdkz9nA1eeGGgOefIuZuaOj46
+BluKK4JJis5Nxe6cCjKSbxkXfjYb2o+bYm+s3JKr7V49dmS3s/rFALEof5T/B76o8pvjac3Ly7o
8ibKu52mdFyviHsHdzvV9IyOdTjELZiCNDb4/tS4Pg4ixKJF5aJpimDW1tt6L9Y2PHkaIk0apD8E
ONoqwrHxRV9FfKNlENi4uNVaFgoGVgSRV7w8eiSWHZEBWavRuktOkOzrAdjjG57BQzfcg55sWnqo
lSkSDzWRwQ07NgifAbuBhwmnvynDoelOaj9CoKOOK1+TysRQoYWHdxqtYbF2Ds2HbUM7Izu0QXCz
R1a/kRhf8mKQfHd7dl+7XBROQrNmDzr435zaJS9Rrz6CpsktRxapdeey3eHW24R+eyIIDnDfw9rD
J4RmJh1OdeTKc8LavNYBptBorvOxiSGCB5M9TYhE563ofwg9t9U0x5DbJzGf6s6+qwZS+5ZsVytk
dLj97jcRQMOD93pQr1JTtIbdqg/uApIzSQzGBbaWLmxkRAZFV8ab+0UDaD+GVB6DbfURk1nHZyoH
F88tVIUujTKFPQhliOp8IMlpEXWdexz1+nZPdioQoDvpi1phZreDfxeSoeRJvZw6WfMXgAuZGpCL
aZswOMmefXWXCXaIlG+TQi1RA7prGbVLzn1okXwEsEU9Xo2KpPmsVOEY5CDqThfNRrYyDfWY+wlz
UBP7E/JCQSVbkQDMaeWVePnCXmJLghM+fYNyF73ermzH++anoM0h7lYb1AVcqKYtFkObfGKbqDzb
xog2oNe4HV+ZsK0MhT369boWEfeef02hwbAUxAXY2pGUP5DOd5FLE4VXM3EImtGDtbx3zxFO+dwS
t3JiZ6swrZiTdpb+qhp2iTYGq2K76g0XG28SXWhNUIr2ZoXThVQJW+eMIsd4/6tu7/68TpEOcLzY
ZO24p7usleWtELspXNJ0mR76AdUSA0Vw2mvqbfYnPP0IABHfa6QEg7qey18Sa1qvJVVek0dpN2ck
Ek+ICsYtJINbMxZ5CYBdyMNtOl0IURgagvZu1S3cIcFB9s+YlunyeOsBg2HoM9UEMr9dTsTOSDdN
3mEbEC/vkH8Y/TIK+/6ixSNVbgM6DC9xVvIO41WW4m647oKr1Egs0Rj+74DgYTcO5rQu1e3sDzVN
q7T2dL564Qmt8vhpsU8+9NCHJFqyVXbZrZDc1IPb4677iRTTxkrMrFCSFtCpcZjFwFirRlKg48BG
6H5ljBO7Nt0Q37ufb40N0UKeqa9/c1Pwaq0UjzH0xhOZDM9mQMV46EEas8bXCFcz+LdDfz9326uT
KHPaEC/mwXxm1ClkHaqqxfOQjyGx910iZNZ62Jpw+wJMbTMzx03huTIoGg9u3xBxOFJ1d7w9gktv
cFtZfUBIdSp4ayBUQ3we5xBatBdxZDk0wSEgCgg+vpTTMvDtbILgPoZCQQel7z3Df3QbVkjkmom2
mqFqZPGq2vdwI1eosJ/s3F9CZujnlYp7z4YA3OhXh8W80ns2Jm80nzM2z+FznyLU4g+TRhPp9gUk
OpBeHVJS/XUkFieJ4StbINRn4ZLWZZiMcTkuLIujr75BxzohJH0FEmNM62UYPA5+ZKGlGvNBJGdF
Cz8mt9F2dIPdDtUYzfjAp5z6ce65/Q89NASkXHfC9DNky8aTqoXtYZstroJp7qteYAvIkNgMOAUB
X127q84D78s0RhD6tYT5nU7exWn7nNRdUArjs6wO2q5gPRBlTI757X9RIENWGW0vahT55m3i5FJY
1om7viFSD7Ih8d/1BjNzCUCnbwwpBYbWEXsaAnf+STAZ2R0jDuoXgDxz5gmN+Bj5TgzaSkNtBNM8
zYU/t9gKYVykcSMkhALzxmnLz3OHwEJD45J1cYCNHkjUk6Q/J4MD96RGfOqnDi6qtTYffPzPjohM
ThBMrpMqwZjIhKGYxyTJDELDrp1J1gwLkquafUVy/wNExnAR0wrRVZMKZyItrPBV1nv7/YzN60c8
BkfkfhxUf11X+BEIcMhBVQA1yKK+6cqRIToZsrvGd4I7C0se/bOtOo9KOKDwJOFdhuW2+VuOdMEy
ymcIFx+11iA27DAj3duAyY1E0WGYylOW5HUUUVg03rcksdMhndBZhaAaty79whEfz5UQFlAaOS5B
j6euF2DEAuCyCxrWYJkuUZsE2NUDGAyDepu0Iyzj4Yt0l2JdWwdrM1KEKFPxJZrd13i3djBaUTQt
0PxPY9vEB6Cfmat5cOyoBNOHz4WNcVr0G4KD/cbfTGMPrq/scTNw09UCxOsx7OcATabxsjjEMzrL
aT0GSHHt/7pta3o0GmgBj72iGbh5DHqx5qv+wLQrLxQdel+310iNpBxd8RMRcARHVJpPErTZ6oo6
X5vUZEZB3qB9qXyCr8OzX505VWh0wWsRxEWDqGZFAmq5OeAFFzPic63H79UMCTLpDiur2xMUQwzz
7G3Be7E1DAAduhhrxQ6lYNAInzeSk3Cy973ozmL5oHY4RH3/NNcwyNE4ZKOvAfhQeeH3jNZ3nue4
d5A/X6K0fbYpwh+oElOzfcTrXrQnigRJRF7ilJ4JwGTQsfhijJxOtRnBD/PfEPqJjqBwf/hev2U4
LGkWaogGAMS+LyT8bAbXAFRK3jrPObisLon6Qki3R0qAfyr6yoIJqlVCQVRhiQY2iZzQK32ORpTh
cVs/uYn/mOJSok39hAbzXmj23abhckiW9IxoeY58oC2Mt5hqUGQt8LMIqi3hQz7RNgRskeBFteR1
9WpZocGfY4xNq1RXyrsPXN1X2TD48g2yqQ4WMGR+LH6GYEqyRkJx3aAxcf3EN441EG7qVGpFxCOd
aRFJl7z1/vA6prrqCd6jViEtmgYA9TKqoGAMurFAlA9BVpW3vvnmEx2VULWjAtfGS9N2Yy77xSlD
9Kgo5ujKeJi8zgs90i4upCPWU4Qnp6bJITH8rgfaCJpeZlvtvfQ1r1CDT6OJ5nttk9+mCFFt4Ebp
IZlbYJF+mtkARLsGjZCP/jQBlIookGIfGqPrvMBtO9dq6y8spDYfuyHK/b5/WAL/tDEVHdWCbqaL
O1ISkDYHZ7iorQEpFg4qc+R7YPy+JAApjn264BJHm9Bo+2bX0F5C7AvptjA6du0e2/K6DOq8Iz/6
vZQhp4hrINLIsU/6Ad82JFkMr2hRvBpAB1HYGZDZ9TYqdth9QZPu3ADGghKR0TFBdrvZCjrQz3Dk
kbU2AoKR8ko9KqxUAGHf0hpR/6HDFwhcP5rC6Yj2HaQzNkGZGgUy8ku3Pui4/6oX/5wKhP82aU7u
QGE1YFbOW6vBMIXroZXLXAUs3LK+YQgrx2fho84CKEFmm7swW0XZtVue9t5pCIJH9BtIK/StyNBI
ntOYqwJZ6nvozGXgty6aErtgS4Ucik7B49bmMZlQ8ccm6RG6liL3V1z4/Rgjcg8VIA7aj3Aer21S
jR20GjrUbT55RQ/Qxy8QPXeOapUZavTyomJXgjWyuuigGg7BfMIMjsQW9j5kE6YofDQdytvYg5o1
RuD2AjdJJpTBdDuxlLr5Ns8I8y9LhjVQ53nZabfxGTr2A5Z/HckgJZ54jNwy8quQIc0hBJhunFWw
W/ocj9il4cbR0eme2sDZjl7bfsSzV2jbfbN196kfxUedNqSoOZZ7+A44S/AYQHF8F/tBXEBEQD27
sg9/QtkUTzomMWKqaDSglYlj2NXnSZ6h9fk5do6YTNbRtyZBRVu0/+zuedBk/ABd8HVcUmyS8pA9
wc9gwl61bSibNEL1pc54WSZjz2v7ORW0vlB+dVPa5dCJt3IdsKXAUV+3EUvCyBhsRUTXKY/W8dB6
E9YltF6MDsKfchJRlA8Qiy4Sa3IP54ECyFZvwbCNXA3uSlbUIXkdSAScMJrRSDXkbBByRDOM6hLC
L7dsvOsSl+Y8xqsmCVT0BQMy2y4ysT+X7R2BHOyPcpMXS88bOICSLMTBGUXrPjbCFD5XlwniwAJQ
oJLKJXl3iW003zUdEpqQMe4dRNOLqPVDbNsI4aySV1geKpuZQQEdt7swoWfjtGNhZW3zjWGDAEhA
hZZtK+MI+ZyV+rnn9F6GTTioohaZsj7dqjWInubwGgHlbGekGsafzA+fEPUEAK+Tt2nDCLGE8zcd
XVqgzDnW9ex7sprg6NtSC+YXa8/cKumSATNKBHPLdZFWz+RVIyX9kDqLl7tWcXDGyLtG6Jlz/1l7
dMORgBDhOJ7MEgxUZY01XgW5ctz+8I85ShVFYpn3C/YUcF7VIkW6pU3Qh5nIPXe8/22asRUAQvFj
Y7r1gmWGTzEXDfIl6rNcnGfZCZJ1JvyYJjQcVLKLbJUCa799Q9t0pbWvyjUxb+Gi27ypx6iws/7Z
xwPWjmjXLZcFEEdosV5wQfPiqH3JYIxIUL1gHwGP/QJBlm/1RLeDE5v7ZMOGGFL0CsWu1pBHGmm+
dcgZYU9hSccYtZu5hctkOQbfWIf1IGMCRHZzZwFlGNsW5JgMRzjTRw85BSwSeQn5iHaGoh9iEAEG
RlCsUK9jNrzOA2Q+/lKv5hyiAcsSgTSC3Yk0Q3XGuRdmQSdQtfQ8gFsOsE/Hw5wQpi5i5kA3JVpW
2sj5PEXNdVV1UygchMbWXzgXp86w3HDOnqL0EZ7MZ49jvZgWaIo7FeWxv2Ft3CTRPZsB2qhL16I2
UX/wkiUozNzHn7aOkLPmIsyG/ZdwwZ0Hnpin27+E+5m+IF4SDGbA7ka3PcWKb4+3/7LXSC6MKsTe
Dn9bc4PG5nHY/9LLGbvUdNgf6zkNHoN0Cx+XGnab8YZyXZd1x6/jT+3Cl2LQ1SIQHupqgFXatriH
bnOsq1Di0vg+jYPKpCbvk3o6ozgvuZ63pIrkzolQSo8D9MJ8z6UtGxIUc1KJmoUn33bvPG7TCqVq
whDITFmrWOL+dS3SlFF+m+onmxxk0y1XLPqLs6ENoN8HwDDrtW1OnnzvxxXLB4b2MZ2XJveUXapw
d7LbIKl+Gd8wkQ++e4n3SK1dt/7UYLkQtnFpc5COKwo5GFKi5iQrriW5AT+yJkRc0U/Dct6HUbml
Y+niH/2inZpvIhD1AS2uxAizzYfFBEvlbeiIA9gxEh+iikbQKcvK4fqOcQW/b8ywnis8bs3PsR/7
z7iYbuzZPv43a4BWhipTpciN5kkTtYfF277MNd41pDlMad8wRpEMlo+C+rAAydDrRc4rqQLL1kPC
lnLGzwE7p8NvrBc+eqd4xAo7hg6eW6ySCKe8NWjyWjqLu6MvEuSQFg7heaY/Nz/AjYFFNCUb0Yjr
CeUxlNjIwZ12ymKHNuchwssPG5cjpmDNo4+dRpnLsVbDYveTIsmBpaDw1Dh+RvMmZoPA7eL7wG7q
a6useE3WNwwEcMBCscHIqu9brX/rEU8pU4VEXDItT8GIZ/smK3WY7SVjr2Bu+3tsJwgKV/hntvmf
OzmmSH9yc4jS+udo9+CPopin4ik+b+tbQiGC3lSTBMQ0duMwF1I5HBpOU1a2fLq/6fA2Yh6EVx6f
bnrETfVpBYCJmNbrIQyNKQDJNUXtuA96CDBeEnFiPIQBuCvaXjPgEfaph91qWG2D2SEPjdccO4+t
eBVL9+uxZRyzA1jno7c4ddV2XWn96R3hxf7TKJEgcIL4fsMljmZUoJ+ugPxr2wSFStlwcAzMNuz5
xJVAP1JI65cW1iGDz01ZyXtmkc5M8BQ4WIszYzVXxUHx3Sl/z1cvFtluyc8dW7EKDA8zjLn1Ufrj
O9DuTzTC2oFps9tRhMkHpO9q61d5uRl1XQBbQYEZMH5bV+iQcE/uEmgy43gGFu0N64PfQDVhPQE6
c8AksMRr0L0XIXGj0xRrOgRUajVNvNDDiqeYvyQS66jGYI/LTAOuIxcyxu1do2/GPie4gou1qtRd
hI1JKeI+pBtwCMH7dSSZ8Olt2e3PITVA6zFF7NMIhezI//B2HktyI12WfpWx3qMNwqFmGQgdmZGK
TJK5gSUVNBzaATz9fED+M39RNGk9i15VWZWREQHhfv2ec75r0c0I0rIGmZMMN29GRUnr9eDG/qYW
oXdcn4RKRc+hAfSsQSntkv6RItI/douT0ud6nMFsbCplIGaNwArIkph7erHjtp0pBaZ2MnYeC27Q
lwBVwCMROsXUf2yAguCeKLkFU7MJc4LvepVghp/QeS29WXZv9HXMBTgnKo7sxFn3YeZ+6wz9Pnb1
4Sa3C5qnTknkt10e8Z5taPFaCT9R22gxl4fTjZ3N497Tuw9tKSvUhJizRaw/CLTmU96bUyCq+r7D
hXjRG3EVoKqgu/qnztfigF4YesGwgE0IwDwubVGTaNcpzmh297jxD0lrfW86zzs4Yz8dE9ClYRym
+6qpYmA18yd3ntyr4U/0wyDBmubdZIbppgVb8mauog9Vk/prSk779LDDCMSQT4R0404iOZTSODrD
lJ2lBruA49IxnAAf1RqbaMq5/95OnOFapVuUZFZfP0v3qdisvT8UXXz1ULo2c45ZKhQPbkmUsF16
vO5LjFR7kaaMz9Jzb5oaM1SG66dTDjgIrTzbi7/SBZtC5bDFgBgF3aRSvP4nzfOKC0d7Hg/fuwsT
eU7SuLjr52qX2kW/G6zC3k2t82QqmqVe3XxtHSfa1I5250GsXB+afixl0ET1e3r3H6KhePbV4G7f
3gTCeYew0upd00RWUMXVeUnYxEmDy6u+lvFTm/vEZvLwg2js6twva4gW5dHGwnB7HGkCBLUlPlge
CWlbm2oycV217yzgeN6IRS0V/+qJ+y0FaVLBZosLNltHCAoTgXopCVBuO/uzia59IWl91MOiPeWI
k3kmfI5unLk5fAPeGHJ7Q4rg1p5a6IVV+FlmvHJrU7vMMD+YfRvdWdUMDsF8Nah9r66R9OcyjPu3
m0TT1DhYajACAymkXNRKMafvjG4ob52y+Wq1yTHx8k9KIn0L33hyEsCu1gSnpxgNcm65525bYUb3
SSe/esZ5tSpMc46JAKPPjRc3m2aY1dEdO7GZQJWkRh0eZw9yi7afPIv+ZKLwjBQasR6aA1FTjfu8
Y5uckt69XX9KJDy5j6hgIj3jTOb53s6syRRlU+oca5rBR7vpPua8aw/gPQnglA3MZKzHcaJBS0DM
HyZxO2atdnE171WWzsP6FODfsi9pVnw0pf1OUc/XIsNsQc4rGhTEsu4s7V7R96y/FI1wgiEt523r
I2KPGPx0S3/XcYe4mgNgHldgtenjXR9iwFAhLuck1suthmceqEqmTQShvex9N4Q3pYUJiLTtQmvO
LqZ/XtegLklC3HvztLVdOW+zmIOpmYzfZpV9r5zYCmqx+GF6ZOcYa8YOkWrerBXcuqEVVdfsUIdO
eVHfrUWJbLXmZFfQfXrpkZKOMFcXJnZDryDr75P1qTzWDX0xXjVJeKv70/dIhdEnnVdptSKuhdK6
zK/bRdXX3w3PG+6hYwWUVcEgvfChEEZPa5K3RkuHbdv39iVrspamF73Zou12jkdfwZhJqdphSnmf
R/bO6yHV5JX8OLZQXmvc0bYr/B0skE+9U67XN+0U6+8wbtd7VUBcP8bklUXlKTTh4mFdrubFyhJb
5bbsSOkiffQ0P1D1S7s4RUgnm8GuwWub6Yd1H3kz0OOM0l6AvmpnLZs/zRgUKOg0VtClMHBtr6LH
rsQdmZVP/kRPTff7oyoIww1Noh3DhgQq3+ScalOy0UqpHwhnfU166ABJb96wyIB48LJr7/jfIIec
hlS800yFe0GYmF6zCo6HX/faTo/I3ZI4ICSw1KeEqJChGlZcJXo0ZiozQT7mOclYcVdz6eras3Xt
MfaNdiE+JAeVT+Ndny7mUNr10BE4aZSUoJydU9oR2zB8gT32bdUn+0W0r1TzdUzI+yiPvofW3ERV
n+yBQt4PBtfgzTVEQSGNpoTPVtJaN40RGnMzba1SUyepR+S243afa9AwON3jOV2cVOwxEQlM/06q
D+bUWnjHTPIATb1lRa4onlH/yYDLCzZtJMDF6tr1HYoHZLZNlxEjX29CD34IvpR4ryIMkKlqdmrh
OUROC6abL7hsgfJLW0U0wHrS6Ot9dShN9o0bJjvcH2qrWXl8NdUlSy8wopbYhDwOhcZTGLParlJ+
3lPmpIlzJ0b3DGwYz/ncAOCc07v1b4wwQx1KkwerD+nOJIg8MB363Uzy5Oi0U7wvNE7i+CdGmRWc
m2JtC05PUG+yE9AEQxbliaTflF+1cTqoudbOuDiu+MzfW1HuHyOp3Yu+AIxpZ5R3uOKEyuPDeqOd
Me1u3BFpZg1PjnF1NOtJBoZJBFr3m1MmzWGXwrGlyMQDyYOwnrLW0pt7k7GYylfbA4Xqkyims1vj
sLQpIGsiJlTCHfYP/6OUxVNP5uIK6iDf1O2YXzJii0E30tTXeU1TloNtbtdtgCWw2Ve2vHahRcKb
y7hGN+aa0jPWaXHktXvRWIsXovuw4VhW7VXhn5Moi4KGxt92vXvS6vifRTiDiSNkuFrPxfw00d24
L/mivUdSOGy1ZBuONc10O0u3axkZBWhBRgDMQLtmQ3xOBuOkJx0yzfLqlJpdY5TBtVjNaDly/rqa
7xVOz50UyU3LkkmV6xEY0kUf7terauS53GjjcOfiLs00L9BdHHbeDMCsyQosFgaUIpvIOkde44iV
4qFl9zybVfUhHcQ+6eqXOBlvDTFkb1sur3dMxN6zdxjBikATRb0R0ypXvdSNEx/W3cznrKjV47+c
M2lOE9eeEHIpvDaZo578TGhvR5xiMUakmmXg7FV36ykYPs+htrOe/o1/Qx/Hv/PSBzikMnC7ioat
3/rblt7o+kZOsuNNcgNp2eHtumMWp5lg9WFdzYGz9JzP/fZcNF5yCMfiIuqYTqBfPq2n05ENjA5j
iE9IEfK1cvmqNF70NyOtsdWtrLusK9e6j0yVYx90iUpNTcsHw9Vw9JqjVTz7u7x8pW9snfpaTewR
9NitJDqaJvF0ZAK1X5eD1ZzL8nXQa30nDHskP2h/8SB2Dlp/qkGPB2MXdsdeTAgLUglgDobApdEq
sH/q4zy30JXn0uPQfBinUZ4somxkchDC4wLvUxpRhJTSm3ZJ5CExJhHezyj6ANPZOGgeJ+PGwYzL
s24d1BBfU6t+WJ9kvZJHU/KtaGM9JnNVvx21Ik1udLfB/Npc3oRtjR58b/ZQrMhDrTdBILbSt975
0jUveKhCBg0AIUp5xXARwlFtSKY3Xk5s36LT5obVaRjiR7ceyK3r5i5s0SK9ZHwxjNjary5YrNjm
YxR6OxdWHln6GHdc7l+wwZJZhuL9djF1Tdt1FUiqZXlJ3awLJs/VgqlD+onTnHe+xErayBe97cuj
1urWbZGn22oxuNi5/Oourl6RDEtM1vR2ZRTLs26hC5WWuvWnE3T08/pM5kvF7C6n9vVNdTI1Br2g
0+e6IDycjFiwLfAm1stpUy5mtqZOjvgjzM2YjM9+hPU+7yk0027McI5Qjkyl+prLGsMkoIGgMWjG
RQ6M42wsvtOXty/rv4FMu0eHZJH0KX/Dtvxm58C9LbQ9xLBpo5tA7vg1rVe9j9NuujqY7YC5TyAv
cGX1Xfu6vmLOUnQv+8qMWT1R1mvFCnTbSGThNcLn4XG76PfUxBiHidQey5QYDRBMbdu4s79RXjZd
ptAIXNaCM43jj00BqN6OvuHPRfsF2peIQt4UWJe3VmNuY8nhTDOsQBui5hZs2b6SxpdI03F296g7
644/00/YjB5BP3gFFBpK47Cqlbdj6DYXayS0rRsDuPoKNk/bv8uUhYQ7yglSYEmCIcfg0zX5/Zyl
XxBh8qusm3AvgRMirrBi+tX7hjcW9K70keINQKPWWXRatcs8Iz3qHFE3kWV8SR2i4wk+aCo+MMY5
9AjOwCQTHS21ryr0MV8JopyZ873EjdRGKt+1Ts5uLkN6zov9e3Fkvi0atj4ci3ZsAic0PoocyYZ2
nrM1XSSvto/hBdAc57xIbywe0aUK3fCDaO7QGHn8sfmEiy0OfivN1u3QZCwTvkVnZ/FlLTmsxaDp
jc2+HZAh4ixTxyEmXu7Ibb54mKMOkKUKc287iC/FGPp3mtnRjMGR2vVAXnqMcNVYeBBueUzLnvPZ
23ERls5boVH5yVe71sS9TF+wgEBzi7PqaJdfIYm41G1xHrQyopUCFMCf2w786fxJszQ2a5+OlOma
gW318VMntkJKb7vWZZrZ7q0cGTNZHAS+U6ImGcVjHsO96C1G6NQif/EViQ0Axk8CiHXHuIDbvpe7
Piv4WX0abxQuUDrp1aErnGYHJ+fGGifvPNfTx1bK+JaSJAtw6sk6fhJASvDAFUZmbChX8bGpdN9i
Ib8UkwOAVnVby6TbarE31SPnq2auDvWUPUCpAzQEmcCwQ+z5w3CYTfVosiBf24IfYSSn9eZpKUAt
o8E4Q/exPci049SMNdUMa07S6KpTNneBRbV4Ts9V36ZbnzggixALK6vrTdXueqc/AfGN7sl6OvZt
Wc31qcaJtvFSDbadhavAduM7Q7P985vPdPX8Y6fCeDiMun+yoTGeJaKEJrAvJtZXOo/mrmEL5cSK
xIJmhR1w8pdFhkptzHo8TG6HpciczjqX8ZBKwzuHuGvOTgIHjAzkuXY94BO+JJFDhdNZ45Medvod
lxO+YGfWewZJlBtEe3Idg/eS+FZ+ike2WB6/bZ8l3m0v2bS9MYLyGN92rQ/rpO2iXeKUsNdSyRyT
UJE5WMJvSxHVlE17tjmLB06nEXdbTsux/TrS1LitaUbvW1iQk69wZZdFul3/jE/X4tREGITXp2bs
j/qMhbIu3Je3BlkbfvXC6pBgVLqs5XDnDWfsmRoIOXwVs4Ir6jg1VqYYsTasoq9+eI9RsDitFkIA
R+qSD3NyU4/hQ6ZP46HSnRH8ZPgxN0kIpBiEfDP8bOgVQa/JOE6u/T31EuuynjbH2bxrKuneF1q9
b/SejEWKgTryo7vuWZRWfb8+RVYLgC3XJXV7h3/TDcv0nLtVkC/NyvKZcO0LVgn3acjonIxDcaKF
0h6Tlq7CWH1jhpEqhwQPfFacJG1G4WGLd4XAnokvbd8kINzF7Ntb7n5TTv15xM4stdHCIyR3b89r
U6AIW+mtakM6qJH5tV829maQH4vBqrcYPsxt36eHOZHpBSriA+EfThEYnta1KOnCre5GYg9Krg4G
U3iHnOqLsjXET7hZzdxrpdqTBD7mafS+FfW1sM3sul7ouO9DsiLDJz9zQQHZSX2jerhdS+i0jhP/
UlGiBFqYAJxz7hy6pJ5ATrE1LEJLHzIZ7eaAYvS0RnsTkkN+x2EW3/5hbV3rhrOpsxKuVEc/19HG
YK3nQONhT7Hwnr71kyBxYCElXQ91gT5yPl8iG73WyKq3UGJXzynngQnlnqEaZwiiOJQgTOZ5xaqq
YwnXREqIw5hOi1JiVbgjbFLcp9DGebYusevPzTqmV6EP7iZL04++bu+we4FqsuzxGMFAv6Xt91xr
fsBNUre4PxWOBCn3M0MYrrC13885unzYA/AfxzNOoQ/xuJT0NIvgi0TxnWl9dWCbnxOZf1H5nOHL
QqYIjc+42eq3W164abpvlIUolEKMKXW1SRH7thrduF3fv5oFdvm1vMt6A0eEEXd7PJQT4SU/urUj
eZ6UD86LOGkwt/EN8UIP7aPCrDLrd2H7aEuunbn0BDHivSQGYTja2IPsrOPggRNczyZkFQPp2dol
XgxXWYMgtbSiQ3yRQY6x7TgkPKqWFhCC+LQuLt2yvtL67fnvEUbo5Ugus4/L2JMr/yTG8a5Qs2RR
52VpC8LKaxzfTKCDMo9gG7mhda7StzRGi09wo0PtAAkoyq2e29POt3B3OEDodBXChOQ1wFCQXNd/
awYdz27GeWfAde8kuXePT/7JZ47TmbkLN26oxMWJJuey1gGcCOSlwnvEtDjObEoOxRnH7iXLMozh
6/NQD9Z2rUCxPG4Ns5/Yf3vGeSSOvJmFvJpkvQ4amRh0Z94R352fmh70gFGeDdekdZzW2X7VTNYt
NtT14TqSyUdMSW0YdN1XXsmBeqhQpwyQNTSw71HMVeUMh4u+o6TxKzw/lZts1/YAbP8TpDNYCDZJ
XROvN8nbJmOl5j0rYyZBrGUg1ocbP2nDwzjrN1aXoSguImuL88eeX+Tob10ygJ+kqjdJqk8B8ll6
VLCKAgTftDOgKKQJ0gltgGDsjfzk2eM3L4pwR/IcleCQQLbNLjQqTFQGe2Sq6vhSSraRUM3TZRTW
ocqTNpjnedzCIG5usLwzPo7yPgmr+MjwkY8aQ5yOa69gaGzjjvjbPaq/v1mv/BCaSKdDvOl1n51U
S5P9EGOkqYfJ2I+ilxdcCcl15tiGZQRH2Vha4hQq69taY2k1oP1+DJug0pkzQT8h2ydxeb+2EWNf
QTSeqwmuE51rOnRvJ5q6658REdsjUsMLhpIK5camj0iefmejz2HYHvG7SpYTs+/0fRzbTGBo8F1J
DEUm1syB3+P0hzXX4cjoC31O83025HSK4Y0xs4oGz5Bw0tLnif77wuKa23MdOrAFUF4SLb1fGxRD
r3X3YzTcVWNnbudOS3YG8NLA00R/cWcK8TX7N/k99Dis7G3t2xccjcl2jrtP615a0Bc7qhTeXTih
OySl2kkzTrA20bfKcnH1qKLsuTPf+8XBKGDOumxYCyuEJczarf/HLb77Dbu5nrf7UhJAS9pUO3s9
0fy4CSIFt7wWD1baRXi26YrJseY/oIeYwIbbMEMcMhagEw2EMoncS8LEnUcRKW/fLvoLPPlnX2Nd
7lv1OTI0cnQdq32EkRxDdTFgn9GAjylHR/RC429ag4YkpdZeG/N3cVt+RZKEh6xPR9fWT53ixshR
lZRaON5T+YH0fxbMpebflPHnKmoOjctbw76rP8mm0J8izn4FDS2dKVOb3o8oulp9vIagymzdUues
oziTOkYFVBWgKD7tYmURk6NEb27GMn1dkwNVyx1Y+CLwQO3t+p8iotnY1qFjNYyLuca00hFTWYKX
Q8VQR48dcW/MbESIF4507Lsc7BZP+kBY7pzaNWewdnpp1fwuCfPbzvFfHIrVDWYt0Kph/pHRbDFe
qsGmgOxfVCS7UzTEam/H7R0N1vPMhdg4hRPttJmTnzlaNAQ1Bja0upMfump0eGjIl6mZuXS6g4Bo
Ro13I5fvbRdWIB1vO5beAdUk5ew05VuoN+qSdIaLaTh9iMvUvys+M+JeAvFErRRoGxZDVPreCS/J
u6KZ+lOlJbwYGbYIkZvIwar4GIsKYvyYACZvxp2E4S5ybpHwLmY6gIT3o/I7yRf7SL/YuyE0tFVR
9dSUSh1qVwSO6bpPll7UJ4T323VfrdvKveS6d48qFd3SRgAk4DYdb7+PaOaYx3bWz62R2I/rQ1eq
qdxxFz4UaLY3jRubZ6amVlunauEL2kbCIQ6uLJInAaFwky2m9zhPgHvkIYi96Yqxl19c6Ge48OnW
oJLbiciYF/K6eLBvBSjarTVmHzBufsEA0t4NePSryJvOblHJYO61hPMgp89Y2+FMI5RjVO2m0nua
uGqB8izrWpvzd+fphMd+Kb+NGpevVc6v85KVW4+ntoPEN0oUP8gPNRUIeQGRVmcP169d6tZ7kRsv
+VQ9paQnDmR7kh1tK38TpkoC3c4NzMImQVKmdRmjeWPYNaJTbX7RY5EeO7Mb+VuALGpOf48ubT40
g4lGaZQ7odyXSPPOK+IhhVNeNrRCZlZYHNb4GYVMG4DQ1nCZZ+csW6xX0VSWLKpE3TW9IPA06W5g
4lDgTcCFv7w5RMhQbVIUKcgKc2xFd+lsfDE6hZMxw9zQgPXVmJr53XdoW8Wo3GslUjZYjt3+KHUO
OKbuf8nsCSOvUE8ew68Ebu21AG3i9oNXu825FwPGP2we/LnmIbOkuhFouIC89slU5JRPZggkpWd/
Mzq3vXBAehimVh2csihou9XjsbBiGoAEJY7ujKncIOy9I6SfXWzVdYExMgOyLYvmBtL4Y3KCM+rR
ninqM3eVVHmcSTILCnuy6T24/SsOJMDIXK1dqhkXx0OrzDpgE4satoKYyrx6X4XET1M2120Vmy2H
VJamMHXp9mSbEFyvjsiIeax4l/veeJp7OAsCK4HrqWQ3pTapK0bO7MTQ8U091Ry1KMPBmAhIyVZL
0KGiU59XYrjThircKtt9XaVAy0q/uZg9z5k9vF8FAU3xGvZGW92wam5lx4unk+3eWlqJScAxTyAo
Q57dhERHq/U7o+behyR5yehJ3kNwm24rj7PVDGTF4IiUiUET0h6+q5yvhZoAcZMZZ5AbwaPbexMi
1tmfMelU9gwHwWLph0V/VwrTPVhV+bim6A1i4uuB06nDO4fu2WOKlr9sZw0jXRlQFT5YCcJpMeXW
nizJDc1ZMkUL9YuVEr8DKqvBRnKsskJSrary3OHcRrDGvdqlH/00z0HZk8guuy/rHyvM6QO0Yf0s
KW+Z2hpeSwtC0xCZxt6ph+EW/6H+GWhEvMDB9Zu65EkhZz/GDsd50fTPkI7hIuXlUzih1uJhZuHI
vb3I9ZxQINm59QeNJvW5E4o66Hx3q1cWZtmeWHY2MQ7YssXV6TPGoHSzE+AEZTBFF0H1p/2sRmPk
9Lo9hGj6t8RbuSF1ZV/a1rvJEENuG6FEEPfoc0XY2odYH8lrLrszIbf+wSgOXtmfGa7nXmyprAuy
4WWyZPxUa9pNaNHDaQoacqLvu/tpBZyGLjgP+zFs4ZY0ZmNtu3RAnXFGgKo5Ns3GmnglMRt8ftvn
cFgT+q/VgDaAvQLi29t+VM7tMq6Qq8ne3aPn9zAGkL0U1p/dyEiKu3kyAmtxPAneWiuLAGuyqBw1
cD5biEjzbgVBQN1eyRvAUsDP1jFdq6kTECjSdOuMODbLPMoxI27cmiBarmOQR9HKTnpGvCv2yWT4
QwpFcpcVDjBYrEGlG+qP3LY3x8cwpmdD6NXZ0Lp3zeAR52DTIpNsnXMPuWr62HjddAe4+HGtlEP6
9sEQ+oQBtag6ZKFy973sy10841rK4u8A3AZs4hbkTBITezFBotdehJkAwSLWhMSJevUf/6b1/Y4r
tSCOfmTO4OY0CXTA1eOJXNkp/2CjALRQY8MGH5gtkY62ENTjdWPdFqWS5FyoXnzXo7tt0qtUnYO5
Y9KTg6tm4/L/Q0Y8fJPX1+Jb+yMJ8Y19+P84if+jYMTXr0VSUtV2TfKl+ycYUZi6zdX8r9mIAfeu
m/7X4TVXr9Nv/uS/Jrm7/7ngDF3fYTKybmHvB1/zb0ii6TOJl+6Hhe3AXACG/xeSaP2nawDn8Uz+
lIdxX/wbkmjyNwrkW6g9UMNMz/hvQRIXJNIPT4jreoZl27pv82m6t9B1/vGEMLOsmEcbckfuFPf+
TFNaI8bWEItb/4u+DjuIjCSYGnk/dsvc8EKviEDoW37Bu3FkeDMM7qxPvq+Ot39c0t88wOuQ7l++
nq8L5li7fEP3J4aXHo+SKXWAO5U5nK3BBGoGwEUX8l73gFWTlE46ph3U8ZnqlomSBlPUwQ5GAF7D
nlBa4t0USco4wzZ7iUNm9mh0mXswvXmZ3zieyvamixCILaiLCVDPQSwxshSdfVzGKaCPf5dGMkEV
NzatOZBLUNq3bq7utah8WSZwTemXPtOBUINaBx54XMZ4uQOayGqdbJbBFxWia2amFPNu90BnUBv3
hm69CprtnHyW089Wj/XP44wPD0PHuz7KkgOhhOwvPLRfcZhMHiYy4thcTm76T5fSDM0EcZJLyTgz
1JluWRWN+grl5Rilo45ZWt/NdXFSDhy6P9/G34ECwacIHSCoMH6BW3bZUMaD0qpAqz2wB4VgyFWy
pCJvMJPlKD7apkHq+fOHGr/w33i0EYuAlFoOEFvvJ1Qd5TGm/cgnehFz/sfXide2PeiQZBKXwXhe
ZTLcMn3hDLhXkEI2f/743/1m8KMmAXbb0PEA/fhixU1n9LRVGcziF0+xV9BuLa9CDtqmymaFOsaI
1K7P/vKpv7vJYA4Bnpq2bdCC+vFTycnZfi9nrrRWMNNK3s+td5UMk7XL+zkFF+cZH3vbTP/ysb9b
RTzb1R3Bo/vrDPgaNVGVIx/r5QQ/cCeB+C83qZF8nib/g5LRX4CJv7u4UPIYY+0to6zF8v//sWpJ
r4shY1pVsB63/bR6caPyXclUjnhKvy3jLaTvv/vzDTV+ofPxPGH6AzPGnsi++NPzRIh2BghlMiZk
eGKE61VJ953TgtNxUqbZZcX3nkKSzjcIS73G2BrNXwmj3sRG9pe51r/eZM8nrGTzVdbd46dHK6Ln
lkSOS7qixl5gZvSVOELmsf6M0+hqY4wGnkRnsTcxCf3lIix/948LMvgj3imXeSoew1t+ugh5XHtN
H1llMDjO2WUW2OgzWNOu9yHuhk1pMjiixMYqp22vGEFYyrPW7DFZRx60/b98l1+ZuXwXb2EPOxgs
LP2n79JptaCLCUp9sqYvsTnSpIk4MUWjuy9d4jqZ84y35KLiIduQjnks/bL823f49clnFqQhXPwV
pmcC9vvxSRxpzsbKYSaIJW3OPd9MCSYUKpM9Do9FzSAO236lJ/UOjYJWrBO/MpH7Me7h0zEocE6f
Q7M4zMOnP1+ZXx4QD9qlD1GUskP3PP2nL2WbHrPJIk8GUZ3TORDagyqQtPSLJQe5Hdp6l1eYakV+
++fPXfeQH54OPphDmqEbPB6+aZo/Xo2m7oq+8l0ZaIqWGVAsZlww3gd6FUopC70VNH191OwNFet1
qLSNG0+XP3+HX9GGfAXX5K6w2xjmwqv+59IQlkpTqSdkkHXJkXaOQw4vy5lFJf/yFv6yBvFbWe74
mVRwYKt/qpzy2NFMw5j5rRLDQpfP9wOZZEZPfxrHhVqUeO91TPb//V8H6coy8Idapv3zGhSSiKJZ
zAYdLzCRxBQm4yz8GxWhqf35k37dPqkuHa4glDdL8Mj8/BAVWufkEywRepePgyDkvwWUxpvErpJ6
u9Dqnzm47wbyrn/+5F/vIDBcMJl8KGBhXqsf72ClslHYMf7APIm/gJN9B1LifbpE9v78Ob++JQt0
1wIK7Jn81J9L38RAsQXoyw102hdYT7Rz/Uuj+seE0SL4T15xMb/aKvobCPR3v4/9Q6fg1p2lOPnx
96E1MkBNy/h9vcgCGNXPXcdpMnm0QGEwkhkggnuM9OG5oE2yCf1u2wl4+VJlcKxZyvIx+ktp+Ouj
jExosFqYBvkPqocfvxEtR0b9JjxV+ci4JsaU35q5QWEbH6eMoS6Vutjp367CWgD9uFY4An2RPZXS
kJv90/OVJfmMh3ECdgsPehwYCuqDY29j79q4dIdZQ+nYkgEwNnU5Pxn2ACLExC6TLdMYzfEiaaGj
UOxTEqypKY6RpR4X/RmrpYPkvali+0je7Tn5FsU2fKaC6ampe10WZpKi17ktX5dP9vr4nSUkZD33
ERsDGKLp2Y0AmDnZR4fWl5fpABXUI+XPFYfRF1jXgQrj7+tWE2urrdI6KZOM9eINsj16bS7jutbW
NYHgbNNm6jGyjefl7FHR0+lGDuBdG0CkCOg835u6c7WS7vLIeNWLYyWvzsIQNJgBs0ySMMfmGnfl
XSWHHQkteLE1VAh9iD7VhhGMo15xumASBJMpbL97rMmFQ5wouGgkj6wiOZA4ZeoV4+xX9JuZGgCi
drhDLr4g7L4whNkfX1KcpMtHNmX63eSfvs6QhIzLulwjmwwROBY2+lFCXPEtrCdVSexUnewh/GRj
qNvwIhPnnU/xgz2K8xRRUHso4hujQERBXac4Ykju/NyL/DXS+0fNiT/Hc7r98ztt/VITLAhl+98I
4J8eZS2vEUEiEMCz1J8ZHwyhkGTkNqmmeGsSm1tmyOnp9Fin86Xs2KSMxbbQnWra50Dlhk05q0dD
R44fzJpDX1w1CBQDqQyjv/QW72BFLnjy4hMWvX0NoCXHx4JzdryMHDLxIeIsKxDrx/xvO5v5S63B
b3P/QRD+aXdlLrpVd9CrAzAwfKTOoFgLeaWeL6MUjz7ReibTNl2ncSgeGhS57IAR9MAyc9Va7l2D
/Xyu8leLsZZtXASFcp5U4ZCZm4qT3zEWb3l//OWBj5fYRpk+x+ovi/tvfgN9Ac/ld/Dm/1KadDI0
XGPKmZwY+i1jBcZ1xfXj6TkTIYfwf7Wdvoz/+7+YAvGbtc0lOuDY7NZ0OX4+KjShXsAg4uk2o+w1
A5pRj+XGaJndwkDq736Svoba/Ooa9SXhMYVE8hUA9369VsvrFzo6krv5zPS9coc34G8HNtr+y3r/
w0Log7lcWjom5fQCh/5x9Z3EIGZkYIaWTAm0DfL+IZLx7L6fLUyWDIWvYu9bZ4PfBs/cMONyxJIL
HXYQ8qXqSxMgUCeOpvkOrNBEhrWWu6KNYBPo8my01rQpWCkIv4IRQsp24DZHPt0REkCZaJhH6rcq
UJyK5zGGsQJ3aIqj965wzkVEpdZj3sxkTD5F4NOeO/29MRXkjoVxFzE3GJzNaRbFfVsMcCIcLcCC
0dznUjthyy13FPDHuGbCWepZL5XEF0cowy458CMDwGbq64uQFmHU6RsMo2JLq/i2sb9Nw21RiIfa
WjyS2p2VJOcs4TsktvcB+nh68OajqVcflN/WWC1MUK2tMtAWYGnBE+sxlAGuypzwtlYsVok7fNcA
v+BjY4wDxmRHIlLO2Lq30QCB1J+3SVLd2hq+7cgmQ224ggYQaJLYxT+VJ4zfbav5Y+zNZ9gL0xYG
zAdOV082GsX/4e5MliNHsiz7L71HFgDFuOha2DyRNBqNpNM2EDrpxDwPCuDr+yg9qisisiVTetkt
EoOHh5M0gwGqT9+799yVPX/WncQUH0Mdom0Dt73FC1sqiDIjVAWADfTjSDICo9K0RbFr3bzYJtsd
sYHpKkFpAiKLJvh4YvJ/57jZurN/zPrcLksNrcj0VsxfrX9qhvGHOWOVqaZwXunTfC4L39gWSf6V
lxeLqDrclz9nNB+yQ1zvlk8sRMRp5chejbJyl7ZLNlIOaWY5WdifnDiCjAzGjFGOAdfBQnSFw3V2
crmAGBaQ3QxG/pAO8Y5PYtkGSKwz1DF2wZjZKqgF6TrjYxHT2pizD8jgAcQZYc3FarTkTjRQjmCk
EQ2wQP0JiNb6JdzxLUaTmbMNOvo9xc2HPaW8brSP2vgZmdmTXV6ToT7a9Uo3IyApjnHWBhTwvofF
OEHAvTSAGBJZ1D5ZhmAHs41rDehvaIMnPYHRQggUmuJYW9oDQQNdrzGQFKlKYB5Wqo7V8kcTF6Zl
v2m9/kwjAXikJG7yFSj80ZxZ8AsXPOfUASXTmHXnrlhHhbfPhnRLH2upW9HD5GfB2u21PeYgoFTo
lte2TYJbnX7qdD4gnqPZtacErUPYLj3UPri2ZsbEvbYqx/49mQtnGcT2IW3GZ8CcnUiKg2+RSJJ7
95M2k1BjyWY19fQu8RUzPCgnRn3dAkBUtWBQw1fk/i6Ks/sMdiWkbFgohgEJ2dAe0hTduIwxR2IB
JK6ltVdaGdfHYNYWw0Qe6RDM+7HW33C6Whh+VnEAs8fmoaQfzaTNQvpIeHaQPGpZCHzJAm4U5l9T
EUPtyFDEFt2DXnjEK8YPRpN1BPqxaIUOwMJ0RYy5tUxlffVH3dg6yPOawed9s9P6763fPzQyLleB
o73E0ONDYV8q11TxiARANtRdIu3h4KWwaWPdmCFeVhdu22IfmQQHF3pz0kqx9hPfBtI6Vesy0d7y
zoH4CG8WXOehrCvISV4IQu7OnZ1TUTCT7wr5NdvBxQ8VR6w29yWDxw0pRRmmshwoZcUqA5WjuodR
z+7ZTKfcOKYOEoxWC1CO2/Nj20Biiw38eY3ff9qJg0YZsifQIkLZKWRPevwiU2teD2V/LVu8rvRR
rlAQ0cH1E45G9MhB6LxwkNlGqJjNxruIFn+Gb/0YcYc/SYuwHsfAYG9WVrQJGu4cKX0AiG7zGlO+
IOleW7p4gEzlru2pxOMBxBk+blAtnI4lF2M47Q9H4yH3gRikkfuzRcC7RDpaLOUAo07YgoplCGDf
nNzcb9buwGBwiq0Ja78LbDmUC3qmhzBhegcTHzZnrKfkrd77LH/mMWnxrFs4G0yXC1E2j44Acjby
c/LG3aE8J3bbz7JnV5LfZ/k+SAuPbJhMi25oT8iG1kOCgWBEm7lEe22xU3l7w5cr6pI7LbAwXxjT
ti7GY4fIt29sejpRf4zqe98OrwjfH7zaRkFRvQQSXo8Fu7kkUw/dk0RCrh9hSxgLq+o2HkrshVnF
2oZImmU19cya209s2j+bgMp1ZreSUfyuZ/Mt76DEOOcO1SNqV9EDlfsCX3u1nOaU6S72oAoqOMej
61T6bwnPTIKc09LHC2aPlyGuX003DBeW6C+VsPeSG5GD+U4YJsw+uGcxhpMl0x8yOCRkufHDhX68
iKmF1blOuv1FFeGqXoVS8uUARktImkRpDLzS9i+qsWRqfHUcq3LV1X5JWklRY521uVHyUXZUVbFX
RAoOhbOAHvCF/BGoPJ9syM3frr8L3dApMVkW5Q9gkQltsbrL3r3evRSCkPGSdKlwHo9GD3WkdtDW
JD9UQeao0p4+285yoi9vwJONEyNuuJNAGqJCgPzZnUrdWfduvA6n6jOuke+V7Kmh9UMO8jI6FDAp
nCU0UT0GIw06P6qy0HgrQAO1Mn7veu+1nTLyj4juDNMR7ZL9MvvP2MCPknGyNB20sbZ80ZKafT5x
DmMErlreff93Z1AKu5LPoRBXORdr0kjQwuQsQTCJzZlqvKPVHrlk6DWlckVcSgvZj2UvdUMLl86M
Tk21xgydq4tq4wuUHc6TbiOfNeiYtDtI8uNuIkiAw1CafLX1Z1skbHYdWYOhWVFXU0t7AZ9pOGbv
hm982DSDlP+OYXq3bGBWzW549Cc8Tr8P8AWneKCqz1qZ/ERZzs3E1dXDZmM5ghx4WhBVTb5L6jn3
MEDuoxMidsTjwG3T3kF3WZz1PPtyXJ7lNDLvHNnBTGLBX2KOw5CKpmnYAcBZonFnq3f6cpO8eqN8
S6HHr6YuOkUeQDkQYlvDCDcY75/mtnxDwXh2svCHj/PFy8aLNesveoagTBvRS3B2sBsOdb7SvYGw
WXw3JMacGLCoz75GBujV5AJjTtN3t55f3JkjR++B2HCM7ZC0m1kVz+r/Nrihu/SOFL5Hn1YoZ8TW
gIwYlsMhiwB6cdacCLdEX6AaHvOL2T/UbfzW6Ggx/O4XWaX+YtBITJBh+1zZuMJD5xFeIHKDApd3
qMPnMuMH4Ir039P1rOwlKgbZ5iI30YSMDG9ccRzb4SkAyLNoBwwmeUjifF78ABWFtyaMl0mMd0v4
PDONYYMQQCBVTS99I/d+LN4cP3qPckARYfPwrToDqX2MSgTs6pTc4g2xivAy9PNR64KHpp3fpolZ
osbhHuwHh+LhEkb1zteG1x5JNjp2yrpOmJvM6m8gKQg8WNU5my9qpOn3YbyFyRhTq/Qp4Q2lO7JM
1HwoXQ+DkM5CS61ul4G5Ud+buvh5qhf6jODG1KaX2uVA6jdnDFXX1BGYxzHZ6Eh8elafuH4K8JYm
sfeBlJAX11GSIt1mXBY8q6lC5/NJRHSpY5lDLSE6Bf9RxL2eZvxxaCJoJqOnkRfCMWY1KE7qN8Eb
Lho0PbVaueZ0niOsXt8g/VCFRWsAj4HgvYPpgdJC52uYgJJAMiyfow6K/9jyvQHT1wtHx3rP6pOb
z2ikNurXaJdpL9vOLot47PD4PvqU9ir31dUyiNCxtR9D9sI6TQ+OHhEH0FkPiYfo29M/Wq+lkHRI
fY4aTPDec67Z1zwgj6pUzxBjXuQ4enBsIiqJZIz1VSUdOPopZ9UAxhNbdmtG76UcXtqIEHAqjkWo
q6VY3eEEbd8SaXSg9lwoHMMGff+uqvBVjCMngLCtqqXRE1HZmN0F7Lsb2Lxp9RSIhCs1eSzKybRS
bSjbqk6o2j4JSkU4Tw+qxpoaBHRvODZPlfsClYc+D/HPzBRqvt2Iiscz4g/dzfAFj168Mqf+6Gfp
h2dYt8gJyYBCOJ7XDOh8Pdm5yJKOdDtBJ3I8FKVqEiCgWxgMc6DGmSQPUNCsnC6SdyAj7lF8c9sz
sliQK8DGPVp4k3yZbbRA8ImlWbdJ7YSzQzwsRO0srL49zSlZfyM33kOSRCRxJ+62z7sH5fVdG75z
CpzYXDh8zFVFyEQvX0LJR6oujpjVmXXEBcroSOCG2wyND/sM4n8YDuXaN7rPXLd4ktHAF2X2rBZO
zeUzMOk5gULYFkW37iZrp3XGdSD0An4hYPvGT385vTlvvBxTVNiLpQ2MIt/BB232bi7IC5XGL9OV
b34MTM8xNUmEx9QdArc4lXM4EUeTKttehPcsWCuxQFmZ5G1jbOdwV5wJLEmt5KbCq0NQYxy99qaF
P2QgyhkX96UIs/NoT8hYcytdEYrR4zov9+nENwnATE8xGA+QvEkZ/4ghrC2+V5g6Ls+ezqBeljRp
CavYdiM/sLL5LdDNpyrxrpUoL2lJ0hYwTmc09EUcae6mm/ujLuzDzH0BmhNehgdztS7HE5uVuXZH
DQhJ+KVUFfQVviw3fCt9A4GcSVmThSVYluQ2k3fG9ctPbYy8wZ/xLmfIrRirYPYnEoJYT/z/6X6I
x7M5yitICUwMLPwrox9WZmZfCW+6OuC+7Dz8km70jo/UoHyWwdp2yQEEBi/pui/HHoL6THXdyRcX
YOF2CBroKLx7IetTk8RnglNwTUSvnl+c2bqhwRnapk/0l9KLvljtKxKkn9UXNGV+Rvx3E2Tc91W3
T42vsEtuieFd1W8rkxAC3mlhSJTx6gMp2jHZwp9krmzzBKW8UT2XK2SOHERFsVEI3Rg8XzMnaNj4
gl7yv5FSAH9G42uhF4HM9wXoZecWHhFJ+R8vwgzxBNBUqAdt7eeEkH+rUwYvvzEmPaPRzJbSjb/0
wHr24VS4FQBWSWS4LdYV8/xNH423wftqR5Ec6hCrd+dc7Ub/QX+HyjMsMT/S84NDj4t7NAG6Au8J
EbNEy555QtFZsPWEG+HlBQDutZcmxduReHtrzk8Vr2k0y5ucQYGMdnrTvEkh3emgNGnWbxsh5dr0
vDtwe69ar+C+zgwymbTBOmGLqhT/QZ9BuvvkTdb0y+Y5uHoNCZq1fQGCTcGeOr9H5WbEz4CnCcTE
9lcJ0juee+c6alyfcGwerFY7JdGnJK956WdQcfrKOrGZ0H7Kolunlet6bMJ7WJZrcFfphr95U1r7
GpVxhjuQKxuCkTDDQp2dY6gz7C1uiPuiONE353FJ1jqKaz5y4Hlq4MDwHld/CQEjIKvbR7OvHiia
iRz0cerQwQK/kkb21ePpbDTyDwJ03SlqqS7mp9nOcCDBxe1nulmIgpiccwtTz1cOomIreZ2t8Mst
uExmxzf4XmiznIsQYx9igZQEmqRUg0N+KxJuKM3nH7AFXgdAfMh3R6iF1a+yg3topA/ukN1Gx78n
3IJLr61UIPtgEgeRN9hAhEyQY7NeIK8+RBN+pTCzWZIjZSdKDpg6iWOhvFpAVHaeFYHmYJUsITN3
8Y62WYb0NwSkiPONXA7l6/YxJyDuzeeRrTS7H1uXJ5l1gFiHX7IMzmnOpy3MOVvuxBr/wBeI/0NW
TodGKxCx4tRrwvReGfki+ptq5KJGLw0DEUwDRy350KTY2R6XbBLdBmn/JVKrf2y2j8HzU9CYeHWn
Y66dW9F2C063XxV7JI5nOjaKJA2sxx3an4M/PPozYSo1a5uqWIDefWbPuqka3oWfr9VB7fu4oJrA
33MP9YgaHoebuh4u6vuEbnn2OewZjJaUjOG7UhkLHoLeJ75AMeBUe73u3J3PIigig3KLroaLTFtV
g6qxPurmSlDNTXGyRkBCKUrOfZB/5j+LvrlDZcZ6kr3XfXwcR7IeaPAgJn7WRPsm0FBbGBYXEtaX
NeO4Fmrz45g2GsOlNatL544rFlpIdB4DrNx4qxJ2RVG8l9ZEiWztMi/+egDn/piZX2KWK4VrrKd2
Iy1WOXXimEZ5dDvjOEfOBRIzZ8givWZW9Pk9gOPHpLimimbcdQL+JeaosRv2JS3zNf5QGEv0aenU
gO6Z3l16mi71GZbBmoMqNBZOUJ3t3q4G1aYqRwNtvKhKNFW6B/WROIqHx/0ItGo8u2DuZL0FELZH
wFqci7Q4B8wAkEfDm1WnYUQzgaj2MiE5yY9pdVSqjlRHVOmyXVQ/Q52fH5Tx+0hhrTXsobM2HWHN
vliGtuMWc5etBZbD4LACoHW49C0no6hCO51V217OAY8BpsDWYn9dAIZ9j0t3N/gtaPvpqElmkiXM
aL8S0aqgXnKx/PIHvgtOPaOkpkugld4dOaZb9ZEYjMIwlVm8gb4Ov8QIcJDjY8NmnFlk9HXVnlC0
R610Tg7HI1+Cs+rHEV+HIvrw7IVB1u8mx7twx26zmpi2zvT3SdZ+jmcxA/kLLf3qpC3ucR3iXBrQ
I6kodnw/+CVE+sWNd9KsFnAMRwlbEsveFcatmubi4InuyXfdtSpFC/SQNMqDTYtraMyHij4lGCEd
AXKvAngndGmK6pkQjmBwVSQ3Rh6Ma1CT10lZL1M+zEwGHEQIzC35/EP1D0iR6OfpTXpQtn9P/jy7
V/Rs2hMKeuHVuH5zYnbUA6auQCEbjvAl2niaHSUbEp2LkY5HyUPOcC5yugvIjpoDhDoI8AAn6lbK
rbUt4qcx+ZUkzcrUqrPBQHYYeZLVbayWlxHb+9rLo2f8/IGX8ciOlwEBdlCXbInaivqRv5DXbhyN
TytnJqQeVDmTAdxM+7RM3xMwcytQywtnBLGRlja54GzRsSEBCePNI6bEok9YQ6BkP8zAN4THnvtX
GumXzf08keFBh3GnBKAaLGOj4tGij1sv0zy/jSXFZjxdygDxvK01jzkJTtkWNEuHU0EkDc7RqjgW
3g6IyPNAXcCzfNUEay0BPXj6vF/0Sq5qeW7K6hYw/aln9p86738aBFnU7CX8/yZTcVmOgOk535V+
doum8uY6SsUaFvcjid2RR+0d2cGamuOsvh2oxS/VbyJtZe86YbtwlJY1arVfrfpmBppbOHE3XJW/
t36vKm5Jov3i1qTmRA9cslEW2E0nTgAQt97VoD4BZwa72NoNVfVR2+Uhjdij6AIzWEEbi3mxVYUs
zfwMbH240aV3lZWzsbAoLwLNXpuVQQ/T40dUPB/YpLyrRQBL00ecVIJfgbowcxjYjKgVKmwgezzn
ZUuDunHgkFsLJimZNVCdxxS+egc6W31S8GnZtJ3sjLJxoJNSHrsseynj9nHswx1nvgxk89Es2JFd
mDXUDO4dNxNGuu4u8aDgeMZd2VDCaxwMar+4KcpCVdIf0et9FkZvXA321RHaa/TAgEpFdLAn9JeO
8xsEqfdKBykkMI46Gfm5guOXOrlUZf7qVFzukm12wdAWdRGHGGfOWama1ICIylvhxIAewqUj+GrY
IQWykZ5I1yU0sTG9TZBAch6qD7fjgpEJ4KEYcJqFZLHTciy90pkeROEeWEwtlucQAxpKhfTbN4+f
8teorl2MA8M6ZqShaI6/ivGoQy/zd5Nl/qorQIEDdQUtrw/lI+sIIFyp2T5d+5KVKz2FCY38yJQz
TTeYOJL8ERq853lgRBbP9rWjt7RKbIGinDOepwqoRuzyQus40Ns7i2TxRcEQA/9jficqTHfqq+aE
CiW2SYPMmsNgx0/fb07zeWPfKmY/YN+UpXXwaudLqmWhiMQK8COcVHx+yVYNdZPCXU5QIpxee/UD
EHvsNrow72bhfLRZcRukvSSFkXNVVh5Miuvv+ztHMl5Mh4K1b4kRCPKEOGsFGZrUgoFb/2Qc8mQP
1UixAFNu9HBdMAtdmqqdU9DUst034pDAr+jmjn+FZv0YT8HD1ITHQJ1aXZJiYEK9g2ali8VJGELK
JVM7d0+fOKatW5X3ws/wkHq0NASOobiL1pmTPnYRS2MDGtKUGod5/cW2242VZ1di1UQrXz27WVmJ
RenEIhXTQMl96jbbtFZuB6QnHO7VQa6n/YI86NSTi6E2YXdCR0LGO4cVltmqmCCwB1elKraL/HVs
OlIYlIxAU2UCKuvuIlUXq2T8mXSANvBQ/ghD214GGmj1luZRXqskSZdQ7ZAAvW04Mo4HeTIN7rPu
E3hAy9wlPS6O+U3hFjejLvYNt52ZaFtfa3DjqfNDphGyU6mHw83co7S4G/JpnVskdLU9T7KO0DnN
hpuGV6fvB/QN5QM/AkqJBgI00xd0Y2hXcOThsHKDhsxaEftX0+I78uCsRuKA0L6YlPVG/eFM0wb8
w8P3oS51nwtGpEUZVetc0qydGvfRY4bpwME2tc+xb19Q9F/yysBAwVB8URDnPZj6oQHK76sH12wd
ntiBGImu2BpF8lEK/AhJxzNKF5yF0f/Qg/quaZk66lS9wYC3AOLCq+NGW7cMNlGWrvMm/FIbTJRg
eWdpLxneJGzoOqHGrdp0ElgY5SUKVCeN3IhlmthnjmhTH25EFFxTUpLRXt38kHWGJv9SXWl1xccp
/oLNdypD3oBb8cq+9x3RLutMqGxHTvXAQ5hB6uR3J6p6wig3IOdIbvBjzw00MBqL2Mfy0/eBsipc
oF7+DsMjH6PQVjjiPwFjEHzZaqvvbaUd6jNJU7uKFvlyxFWRjNNdYpsMKvlEvu9EWie1PZjryVZD
GvpYYApeufluJcEEC6PytvNb3vLL7+34eyvxCTHilLA0HQ6g3xAKRx+5nwMUf6Ee4Dv2jUNhG3fQ
H9kKOh55pm4jDv0gMMOd609YRwt9C06XkBBBBEdnnJByDAcHpueuGeol+aX1MbLS5igblwahY+/h
c4VboQevCEcG2NoTzSqfbWbwqvshZNINyfNGJ+D3tS0m56oqAtV6eTHVisN6+N2I0edw7wyENeh3
6iZNNd6E+oV6FL+NLLQ38W8XZ9MGopLURI5F3c3R3jWM+Ji7o/pnjUVg+X387uhJ2OruVj+LSLtf
6FqpUbiUpmPOO9LSb99b4OQii7ES1AKNgWlVf/GGONvNLrDDgpvs2+AjRxbYlub/StO1X0NNAqlJ
t1GGgvja3tlXgagPddZkh9hXvA92C3plqb9sJOfqPAHOwsZD50F6l6GJLjYS3oU+1sGBUtWgr2Ox
IfnjWwMLZET2+H2eLpxrVtMRMzuX4JsSbG/oiGSPC1tFOATBOgIbcaxj9mJ1u1Rd8pUa3A10Bn8f
Y39XGIDbEaL0j4PerIGFLuUsNolgZ1FmHK33Hn2hb8uTxtDMqYnD8NTTwW5bLaMhuAiNV2rzJ13k
NbQh6Z/W+hPV68ukmh6tA6uLR0taIx5tj5wDHnbMhRDUWU5kWCiW3rVnodGSHn8GEVRc3ZsJhpwD
OzhR3aQjUPLgscuHZ1RuNh60h5L4SZ5BdBwVHh2LSXdfcCGDiFLMTedNMKXXuebUUuJkdrbfnUjc
9kREZHR9k5vDeJ7HYAFKAudpGqCHrjN6IG16FGj5WUd9Hg/fv6/NJFx6YbTpx4wYdftdCs0DXwRW
zzPViBTwW8+3X/rjfdIiA8goZ7gJaN0mdgXyy0Zh6daJvhs6yAzI5Rjcle+sEPuhyUFdGWg3P2D6
jkube2vlCvLoOI7i+r93dRGCljsTsAR2IgELL1TWlN8U5EPpJ/IC40Prw/bzqXTajOg4bwDtYGvL
uvU4ZEleX+dSAZtVvRlUF4BcWHAeOcwlKXRfjYrso6FxCXvHuUEtN/a+hkVirPSjmZraNmkwISOn
+WwRJC8BPK3j3H+UWhjvwoGjUJ+4NwlwYGkFClkwyIZ4yQjDt//aNM1pFPCz/TYgkKOhTEPx+gvY
4kLIITvK0cqOYxNjAff9pfcxIQ5bG7GkhdXoH2Hx2bIp7Qq2/qX56oD1MpPAOBrOxCF7HsEWk41o
YUM7mCbkcksmD1ogp8U8OuHG7et7RxBXahJSD8ejyhZjVyN9qop4j8nZu1goxNZJ3fyW+v/HX4R1
WDH57z87M//8n/95F380TAy/uv8n/JxCSf/+rZ9z1f8kduCvfs7vr/zDz2n/w/ct3dZ1Ez8LvzRQ
6/3h53T+YYMBxJKDbl2tWjbC7//2c+LxxCaCANE1UajiLWpL6qn/+T9s8Q/E/HwZhiLTFZbw/m/8
nP8sr8QqqbO88ONwxIi/WWIsq5thQVrka0/Giab+Rmfm0kUN5BaFfW3/jYT+n8WVyplpOKYpTOxY
ulLj/smHBYQ8qypBp3lSCoiiEiuZ65jc4Y1SOegp/9bMfyPxNdR7+IteksSqP//Qv8lgXTqV1Hr8
0Jxzy5Bou5FXuOxmOmAsojwUuXb0hnylD832T3fE/8mO+k9STX40Y3VaCjqfPZ7ev75fUpXb0B3b
cNnHIWNvQogNwTTU2EwW4bg8q3FnHaoy2swMmTu7WXeJtg4q4lzwtBuwXHKTRjDqV43zEywQKp2L
uRc9y5xhHnrg01JaKz1hywzIEOqMjaURKR7oaLOzlSxuuUwe7SkguEPfMNNeOEBmIKosmWsu1c5J
ysiyps5Lg5v6LaqaRQ1mcxDTUz6gWLPNTUVyjqbzciuD4UCxtKi1WNIQlPwbJ87vy/GXT8pHeIu9
2Ublj/7275erLdKAfYBQBaRM7nrgftymYJSdQet2bYcrzGOR9jI0FBkJBosun/etrqdbJyroCPvV
ym1s97GvWmtrzcJYxERPtIPwYMjDCIOmu64IceK7g/jKWo/Wvpz2+YyAYzB0bZloabD1DOUAJXYB
HQKFERGQ27H+UWloCSRdBSNb4YUCfTuNF4DOOArak1IfoJfbQeDs1mVVgVqzdh3BIfRjH+yEUC8K
nkiijjDHSyOGyzjSqi+zdJXPtMJbMaABhaIKH7kOj7aYj7neblJcJSLoUOhVwA51h4DX1F4L+qWz
3V96zemIpfCXVDho16qo38XO9JRazJeYA9549l7Gli3Yifp5MUhOhfh2djAUDrkg09EfP7B27MSI
ks+KUEqEjIhW4zDOZBH5t4Y3vs0mYouRIJgjYChrPgvRn9sJvDj8lhm5F00wt6OZUZMKMK+1KNzr
NQcQvQc3jmTDjw9aRcodqrEU3h813Zqgj3WqN0vhkyKhba0yX8kk3ObpDwHMqskQO8I4dL3d2DF8
ssevzL0bJQqJPE3v4kFfhjk8EvYwo/AAMeTUoxJ3xngudS6WRw90yFPGDsESQ/Sw8RwIu754dEBl
UwtBw3ON7snK4wZ0EwLWvIFVs6f7Hu6lJC2hdeqWJia60SAbb1lC/FZ6h3h1Bwv+pa3FyjDqteN2
C5FZqwnutzTdfdwHeEnO2Y7cJ3URVm5mHO3GOug1Ub8ZlWN6b9ivVtygNySjJgZfqYGrKeGs8GjF
FO4z30pwEnIz+hBIbSYG2Fl87lqd9BFOdCwIUwFsqzCQS8fc/C3QECrZmaaqp+1y8kSTytxE0ub4
TZylC7sBcfHMUbJyjWU1k3YxgeP43YN8N+fgRbQE9JiMAXvrwFQXpDnhHeG0jRgFhp+F+U67M6vf
E5KZSSmxhxsKSsRkLBz1NqLAYHVfhPxbI4w69dAzwb4sI8r0OFupKTfo3k0cGHdpGP+kB7V0Mr4j
oMe29B46d34lNhMJ0tZWcN14ZianwkNCsllZ+4DyDbpk4uzAOEqo/7oAV8/AjQaNYx1rL+oFhGG4
gRhfKHXpemDIzitYZOSX8iBr4bwLQ7zqQwpUw8h2A4yCmjzlpP1RmfjprSnYDG1+F8zdtByK5mIE
KIaH9I2UNZo4/l5HGEQq2U/bkZsh8g/N4O5ZAI+j9uHr7d5NiFCy+UTztlo6Xrb2Pe3BgR2HmfEr
aYOHvEebGwrnJ509vWE2oFUvzCaONlbTIkBMC1bTr15QlU06m14MW7J273lUFk61llq5NwQZXqaz
L2H9Y8gEhCaOdm7yDvJd4DBEBbFvFlu1p4g03fHV+0hc1A2EfXGX0yfVen8xW+mWwIuNGGomRO0q
KdoNNcqygpeUWuwQZfDg0YgjnHgdQVy0eQuDyR0UcWchzOugUanrmkrrzqHL5Mj8pUnQr3baPZFs
adtuc/72aAmDVbkPC3ev2sJFkH1Mguxcks2IVKZhw59ceTVq74amy1C/DX33xErlzemjHuWr0RBH
lM+EumW7PnkanfzCvAiPUPoo8Qyak33nIoueYMk7bYuvybrORn3JmvRnQaQGEN2EE6P8CNPlJIsf
uB4PPfAlP+Rw5Mb5ajKjN7etX0tPv3hlSeC0PT7lSIBiMa48j8eQsUqJdINdmNdPYvgmC9n6MvPD
iNlku/6XIcI3i0YCk0lwt/Q6WAYy0UW7uUXWQDqsPhPZF0w0OLK8/XQm8yjhyvBA6stC6IeYRCX1
QChcYcyDnSD58SvOU0zTMXCsG+XO8kxGHRC/yMHJCHFTBUsRa2uyC9Bt1pvI9ddsoAp5tGxzCjW5
DRNjk8pThRqC3NVTCTqnYt7lx+9IdBAo5QofxgGxXTtjutOA+bN+Mea290rrVlurftK36iBZGyTJ
zQlc9vICz2cfP7pVc6kicTS8bNex+MWEAxgUCAiN92NjbkqSqEL/YsW3MHqOM5jwfPeGrAlX+TdY
tzQfV1Ry6KATWqOBN0G1YmpIwg3RbCyeFTeqZq2rtngwW5YQsWqYkuKVYNBn8YJ4AozoDV7Uamb1
+yYT9Gj1Yii4hPBGJX1aG+PWwEtkqZUQcrH+A2Ku13SZaXY06zgovheLNnW+V8uM5Tg17L2JhKXT
my3TkYFwAWbrG5C1K5coO+IfQ2kQEBHuXY1JMBwgUujQQRG6BIjLqWpG/N5eXd3AvOEUPEESfQ92
cRAzrDUgWQc7Sb8iLdJdASeyQ69iFh9WHmyjAkjy4BYbnFIanRvULGLi9OhXZD/UNXiClnCwmgba
Qo7JdACbviqAHeKTaMJtZHQ/9aQbHvgAjzRNEGtFZOiFTL0XESS9hxwBFCBE2uBmAzloglwXKnFb
WRWX2rfKBeag11x0X0km2hNai0cZ49IwRz44BmWFy9SlJIhuzkDgZ5Q/y8xFM930LbqlVKJ/pXtK
hoJH/DSSz4iW7daZtHcz78oNG3vj07bFzNHtaC894IGT3AkZQ9/ZFvdxaYLYdMnUzFx5P/XEWrRJ
/6CV1BbJEK6Dwt7HpbTvO0PJNufwYFp5AzsujNe6JtNl2xR3aZV/pn65KwGQrcIuKPZYjmiA5r/k
RFsVew5MSncRS0Odbe9Cb+8LxkblSNyTbGxaAXRQ+PMNUQIki5HchwuOUUlatMyvEBkm2msY9j/Y
GlA1EAlRmUFOCxiRfkUjvMZcsNBMPbxLCK+dhvCzstJLPY/Tptey+77Bn2EhtSAKCvoffUzfw9SD
9r5piNBibeoJEcstSKWJtyOY0DjGI5V01erNvtcq5PjlEyh4egLWDAOqi+e1TeDqnnL7ZDZYfgwz
0C5laDm7f31OMdUR6G+Ft8AcTtmNz87GVvbXc0qpG02cpyCc6yEPjyTWLkHLV3tYGntDNaXNJvF3
sxw/chgA0+i9M4yh9x1DhzGHediZIvypaV+FqW8L3SRoacWJmGAymzkds/piZbYkAPzrF22ow9Pf
X7Rrc14QAnwJ+Ul/fdEuE3GvjFBXVTliWy18yGNrhTNpk1BnjJlHqLCxsTVzY8fmnTrkgDgG5ef8
+Nev45/OtMxtOK1wSOdYC1Xvb2faeNJdRMU0UV0xbhs5H7u03ZRTdhq+x9sSzKbv/X/eTfFgvDoW
H+C/7acs3yH/yT/3U/731/7RUaFtotsGICyd06IOdosL/kdHxf0HfAXFWhEeZ24Es5zH/6ujAgaL
W5tuCzcKRnqLTsh/dVTM/8XdeSw3siXZ9lfa3jyuhRaDnkAToARJkJmTMDCTDK11fP1bHtldfUXZ
ra5pD65ZVQomEOIcP+57r/0b1E+xs9Nr0WzHc/6djgr/1F+fS4enUjVVPqKnO396mQKtxYAeky/U
m6ON+oBOH8Ii3C/oPKcs0Z91T73pR3KEsO3Aeh77i6V42yZTQLPywjHSLjtkVUWH/Sxf15W1byjJ
yIrWAAcnVcDTBUWrLB+HPNi1zoeKUSyrbVTP57hA0E966r41gmdAYd8ZjB8iw967HPaL9DginFGH
/k4m8ukhbBK04s5OYzxYzzTkE9W+qar8ozfy23J0maUhQS3rZ5OKfSj3/UBWaewc3MaBJQux1Keq
2aKM23pWYePtoiiotBmsykhSl5K+kHVf7qwYaB6bbmBtUAftgXEAxy4opNi3UNYl9nz/DgHerTG0
oR4cnGuqBh9YHJuHLs/VQzu717z06tve9eObumquc0R5MygYUr0c/WVE7G3H5l/1MHPza9ZY5xF8
dQ682umeFJPDXyp6b/xb36zezk9VkN7RGUYmUlZ7IjBBkdKfDtieoYG42GlMvAEkkiu9+b0oGWET
m5G2avfKigMAXXEiXvLc3obBPcNL2HxDAFB1VqCqw35FOl1l5sn1xucOliNLa7sdyUEPqd3x4QBN
LZ9o+j1WpfOqafUROMlBkbRg5VuRN/SZ1W/sMdRMRbLRY9U+4Hp5yHz3iWQ1Jv7VY97m95qm/sTg
8S13x10W7qx0OvpAldZV3VFXjhJnVDt3bF8ENFK34d1ACR0k6baLKuIiBwhpDG/uvFh7893iW5CR
qll13Uh0QvJltv69NuK46nNtlU5pRGxATlejBu+skmnT6iWxQAGqaO8HnYCfWabEW9vvItgpVOom
CTVuXNLZSHdmUCvrDH+m7w4fwURYt2+auyRwdkRM3ao60Xlq5eBxBLOatR5RRpr6kc+9yedPjW0F
82E16eTnRAShrYaZSTnp2eneZ8yxzYfg1qnSawoC1iaII8+Nnkxoj4Z8Vz5EHapWpyO5xMHUQ7uF
+XH+Ai9/WA0TEyG8DDz9IZlPE6PsNHqz2ouH3nrfGPqjwpj9wSmw34b91Yit9iZG/4N8jR1G/RGG
Awhdiwlm9FJ1rQq3lsbc6UdRmToRBv2T6mHIK9r2tSgT0ts2nCpQB4C3WOWDQVvPUT+s0qb/k5M0
V9g/CU7RVgkFVdjPb5GZvg7EsOHaJZWMrItVHvsfLHuUojZZpWpTf0A2zgIGuz4Aia1qYUHqnOvQ
1cgokxA+fouI1WiD7lZtmA9V8pIXXrCpSady/Z7YeSTQbgzBETc344ikPaSJUd+MzVnJU/Zrv3Ap
14y3jFEJ0vx2VdKYoAvlk3I9IYrDz3luAv0mxiQ1WmTReYrzmA3EjAcm9PK+q8qtUuQ/7Kx7Cvzy
R4hY/RDip1z7KSF9GEi0m5rijmWOACG94+ZMproZHZyxNUxbdTJSRoCYEkdyYVvD/u7gR9wx+KKM
1Ul0MDAc+o3zOarvAKxu2ql4se0Zl9p4pJl6aCDD+jnORsQJ9UqHgr5q3eCuRLmbBaqzVdo7wCpE
9ojgZ24tb4vF9gNx3rfRu1XH8EZp5gkvDAT8aNbulJwBvNXAHg3c914L7xODSNvA1yBD75hpXapM
97ZDONy06XZ2FUwNqDoYXGHbRY0P8r6KcdPck1AfshhxE9sxHzfEA22gSKxDZnnrWiWawvXPTtNe
jaR9yPvhMazs7+OwKTMQvgiYEJKTOh0QYzlZzloVDXw2zr+qwf+zoxopEBhA/6+Ki/76h1nNP/7q
P2oLxKBA2xyyKjCTQIX6R23h/gaAhyEOyzfMBQYKv6stzN8MFWgq4E64QA5Zo/9TWwDm5JcpOFRT
s2Dd/Vv0Tcf8J7MMEyMoJBw+nmPrf6otJmVyShev7bqpWszMCu3agOlm0HXm1teQvfIkQ8mKu41j
KTeWoTxaSe4jc8RvrmMNbuZEcMzY5kJCRZWJSUGHNmRdeDFtPAjdfgMIZHpDOIssWQmxJAxEk4XN
M2ynI54iliJT29h6Qbc0DH4wpUSxXN6FcXXDsgVVWMVdm3nrorUfFG0khMB0ZMqjs7z187s+HnNg
cOgFBnG5k17p+tU282bjxfPz+xZmjdep+2TVt0DZfQeawAAkK1CiZDPYzPvNDOeCeh2JYz/jIi1y
1Oldm9yD4vmg32CsYflzLPyydEhe3ugTsNJjbDQUfMptt+vKjFZV7f8cW2SgUKDR7zvVwbbq4rY1
XwtKsw1pxj1gQhOFZW7ck9d3X5bof2jaouXn393qWOu8fPgMDdvd2sjRcd50e62bv2HBJRFaaelC
sqTSYY7EDVuAeUGecOxN4o+y6DvDqjtYDvsp79FOe3CC0jA5AA/HROWj8YkQ8Lh6qN2HjZ9t6TzQ
kyWUb6sW1YbknFVIB2+2zNdkphgBd4ym6NKzwHDGdKOtQvOYDfPFryo6ssGLUge3ypyejJi4cRIa
9mpVPFg0CDOreur86hEi3RZNkOjTeyTXVXPxMk53zUSb0Wpux0FPn3yw3Px/A95/xhCZGFZ2Y5bm
97ozaAr0tNkq62SP5aEdsWKAncemG20+a73mlnHxgiDaT/HknjiDftB/3Sq5+h4H/ntQZRSMrY5C
zxzL29klRZyG517tQgSLQaRvszA7Di394SDIaYtTupQWmwPwtKtO2bklqZHcRTd6JsgPBlE9UCyP
ZDYXAcLF0HQv/eAf/NKBAx+NNzZcj9h39y4tuxrhmunRS5pj7bmOw51e2Td0pvu7YnJ/1obwNmKa
WRnTfaKaceD/cCoodGAvvoKEZBL0B4x+LN6ZVu+IsW/AhON3A36kwkCY9GOczvWJHZHEtrKx13pd
3w+GfkNiOV5Eqhn686W1tXJtgKN7on3tAO/C+K8wEankpS0Ie6m9YefFBpiCYnqbRnM6mQwSypk+
QAndJx+1cpWjc0m+6ogII3fIcQjSt/LarrhH77iJiXnRSe7SaMD67KIxKqlRQYkzEkQa+fg6suEY
MxJY+UwBNwZ+IB8vp2sa47atoh3cM/xFLRGAIbKZnEbjilYIPaO5fLc7k3BJT//SOdjoVUx2ja1v
1Xhf4CkrBv3oRYyY5oQ+eONX69z2fBaYAtc1QXrYCvqdERDEDJH8IdEd2qTIGpSspZsyYjWMjry/
K0+/E4E9xvhd3Nc7j8aQDLFKnQ9Di23wxj2V15PPfu6aw7kva/x/4XGiNHKb8Uc/VyA2/A66RLeJ
g2FPnC7fuKZBWe/Q2sFHqrci15Mf3GM9xu+FBeekFqTAESLmdxwXsDFHffoAHPubA1Tp3BObsPHI
oXlpMwUxDOWNlwWHvk7aO0Kotx34GxjrNLIgNn9pid+uZ714KR3/JaJRBfFyXJtD9RSrNCG7Mtz1
A7MzhB1wSSjV9eHZC/EcdAEq36DfEZjUMDDvnqvchZkRnIjN4OlMwKejk6vT1yYtib/kzjpNM2/D
MH0PHZwGlT7wE+1xHdkVeBot/Bk6BAO78RBvzM5c4x/sbpSR5SAwjFeif5Bu+Um1H5gN+fwZm2cP
r363chiDrDiX15sGxl/HufyoAvEMIQhhYdupjUNC25g+oII+o+0imWRASh479nOjPhAheW/nzovl
lA+eiYXHB4cS+wZ3Q3EOcdlnyCtJ/w2jn33Ojy3PZTatZyYEA7dnrPidWtt51ks5qlvFrXoku28Z
fueN4zC5ZwkmYpeO50YbnoqamRX6JxOiAW6Bbtwz/TmItJoIm53dGo9u170WlfWcW86JSe9epXGP
3GnTjA06BJTTIBXUwGFXgGMwq5fF1oCR2y7FhzaG9Denaxjh8NGz7JsbIRcqPKR3ZsN4wvWZaQIO
XVdjd9ETf94isLhRTWpua2bYn0TWITNVIM7p9ByqFIla3SHTza4Fj7MYr4v+TC6GY29zOyIDy0LE
n6CQi46+QggRpWSA5YlQy59dCbkoC0oak95lgO2x8gHf0yn1wqNrgfAwb2cUUXpQ6gRCGjch05I4
+hQ1OXd853XhfRfk5WbKvIJniFxPYDEo0vvibYqid7yUiMNDa52n4w1BgRvT5+Q2sxuzMNn1fq7n
Z71y9q7j4QXRbxsFyT63y0HXJW+Ti8qsypKjlfHa1q++F21svJ42hq60f1EdIoRKULBA6FxTP+RI
CXva/+04rxXDPAx9Q/L2sIGotCVF9yVX3Hu1mPb4H0jF/KrdnTTw5Y1ORg+cU7cJ712iCmpuYszE
WN7pcuhJjoYcGjWkqDGB4BQuD1TCGpDqGJpQONNYgI/Tb9zxTbKJ+mRe20q7YTnfiB1/MscTXu07
teAjdBOHu+QmL0mhysOTbpJ7FCO3AFuCEWFVBP5P3x35eTPgWE3vn3IGtRnArQICljkxV1aDYOPP
Xbkpp/jEwWCx5fgDF60aiXhIj1Wi8bW/CaCj9YezV8ynvsFINa2ZeCsBflyPzzxWexs7jadUl3rq
bwEBoX8gzpvO83bqSs5wLnEfrXaPLfFYB8ExJ7qysXomzQS5wVxSgcrS5Iga68GgqCsM7TMD70ID
yPXAABB8qGymnh6W7ptYWIDxrQ7IMR5y18IjbBU3S4BbA2MQB5SzdwgGW6PVZPSc7abYeHSi6dYL
6Rx3atVuyq66I0kErMOZyGhaPpg7GE1sLCu7K0K59rgNKSjKdGRtRhMM7Qasi7yHaaeeZoXYHW5Z
HwLjYaJVAJoyOTXK+s7rXKhQhX0S3ULtKQArwZx1bZJisEJZeZZbH/knT+Eb1G5wYvy2oHcR4W5/
/SHDfi/aR1zKF7VPjuI2mln38Wnc6pEC548hL1PTwur2smUQEnQ3Qs2Q9UJBDaCX6VGzKvCmxfeQ
g7+iMpHQE+NoTpCn7PYTf8E90MOSEylsb4WvFDnOq9UTeH6aEUMR8JSczCGLjkHPIk5aZA+DN6sb
mDlEQbCheK990ZI2OtvEZFX00bOUbJyxrvYjmU6b/HtOftkGMxZH1Zo8nsZQ200G+8eC8bBP9PBu
KJGLxiLAzweKMTVPzC3MnF9Cq/+z50YOY+r/piW9KfLP4Jr+vif9X3/1H6dGRgCmSPI8RHRMIugt
/1dH2v3NxemM+k/VTJE2SZzDf3ekrd8Q76mW7ZmMXlTHpY/93x1pk4605tDANgwJc/j3NH7aX6Y7
jo32zBSRn+oCfOLj/V51R6tAdV2rAvLeF/luwP8ojktM9xeBlYrBRbg64v3EB4v+AT8jmKzd7w7c
/0QLZ8sc5A/jGockAdrz9ODRO1q6YG5/p/0bnaooq4hPYdjZ15iAR6R4hsERPWBB3hbSWE3HeWW4
AwQK7ENSu6rVfefDz+vC9Lsth4qo+qnb+aZI07dSIa2tUdJnwTh0YAE4v7B4fQqKxo8ToEUj9jFN
2QTZq5h2Jx8zoSqNZ0yhYufPM/elIV543XQ/09l6QlQMYeSuAjdTNeqFRIaWc/G+iVFAsWlN2XAR
1uXk5JQ77fASGvkdUS5ER8Vf8l/YxWtn7pBejeeIBuRu6lBdXeww+VdZATpPzV+vpc6t5JHjIbH/
dC2NFuKJBkR/oZaKdZYu2nNtro0yYoKN+6dW9M+A1jUanHH5wgHaeEzWBJ+7lygH2quB28Cb98t6
GVq4h3ByjriqWZTRVBMcKXDPAQmYlwSPf/8s/GVk5rig4AEygf122dz/1MXAvIwAJeZRGOdk349Y
5RyfEGZAqphcSzt7F0bp3/+Ti5L1D48f1G1Nk0AJj2RLytM/Pn4kleHy0IsSuQ+4FFH9iz28Mu0L
vGoJWGas3+0rMnAN2Al54x8oMQQDtPhJOyT4iNbvFlgNOKevcWTG7jPlK5QcOpRKfKwAvhS8p8IJ
Xfzf1ZB8jQQNBUrykXlYq/7+K2l/eaNcVddgQnOAsIkY+DNRfCzbech7fAmx6TzJa9zjp3NR6iNk
674zYMKeXSjmRjPwncMKY783hn/xWi/36k/XlRWPC4s7hCgHQ6Zhv3ut8e3ESEf4EACT9XUBjm6l
X5yqfgpsrl1QcVRMGFvQ+R8Wnn1dxVeN6oYMqNNkhTcBqYamX5/NKcEhi6FXD1R22Db692XANFHh
kpOeo7k8fX96APDn5FWo80FlfRMCDhEUVx8Vq5PPzLYHMmnMreAD5JjwL+7UX95X7hQQdlZyhwGj
psoL8buLFFpGjL1HETY6plS/prMBWrrOtIs3Bl9y61Ka9rgeuI0j9v3wissE3HR6zSv7gEsbuhUL
3L/4VP/s+TFsnW3GZIAO0fuPn8pps9hTk4B9IaEGJG6MVoYGTEtr0UywGmhe/DUJRhxrnj7cK17x
9fef4K9EdaI44HnTO7U0Wmt/WgesPFWjLCYMAR8z69bMqTFDKqEQfNa6tP0yoz4Q4vlVFPqvHvcf
3Aj/kXfZYxEBq/vP//fXPZERMLAaHaC6DczI+dOeyOVU7NFr4QpHYDvZwvH2gSLKQ+3K+nEs9XCf
GMgbIWPIfiGYbE+tlPXfXwDjn1wBwbq7poP62PB03AG/fzAcdKwD5ul8TXY7pviBMFAb/33gPzWV
eV9h+sUgP53qMqMdW8JYQw7TknAOGASIY7DipD1tZEcPBG/AROOIy+SdbuO9uDYFChXY4ZaWE8ry
+SLcCbH+y1a/LArEKqyRZ2wXpIaOtFjOHYOKudTV5lNd0xYoW3ji3ufff28W3L9MyWGDYo1xdEN1
TKQTf3oljJ6GVMYrCHCB+MUUwe/W4rRz7MOs2EZR/a4nKEsDvTg6bYTVk3BppXzKDQVjXZ5/4VGE
PVBep7h8Ybj5FUPJ2cSh3h7hx0QIjF1QHVRlWPc0NG+pVW5r8xO5Ptx1ZgDruAe41eLjPJhlfOyS
Y9KQxVsSkQ6Ey75mLuytodDPxB2iTGu/FM/7jtwaZrFWt8zBUNybnCYzzwag4yvtCVUy6YD5qxf5
MYHXD6pHlg9R1DMylHBLnfJ9brNgY7XSzfXHbm2PALi1bgSPqzmbMdHZYWwSgEedjOtpOoEGXvEq
4r7XBhnxDU9DVQeb2LQuDYaRVQ8nsLUy61hx6ANNhA/ILPwNoZq3pQvHJnT41JYL02Yg4jKYT4k7
fQ7zu6JWLkJP93kiKx1t1tYa8EW1JbCRFtU0qrL01KH7Yk4JNSJFKFCeiMXob7MSzAMsnjvFDBoe
U8SSKIVWdm7B4UBX1QdVfAfD7dZ0/WMFyn4zJTFdnMBkTGnmyODJ4nNsqpbR19eaUuO1GkpkCRNW
8tqbd5iinnrzwe4Pdd5/JGH7GejmE11yfV0V7huJhmBjzf5a2KfcptULcMFeqUNmHFAhFFGgcygK
1J1bus0atcdrx4qzwkabPBSFUd57CjJrdUrDrQ0PiJeNWkk/F5o/r81GhXitkAzgIpfcxhpmPush
NMZoT1QgXVpf9e7CGtaIFYY7LKTNNsldVEaVrR7LsP7Z9dFMj055zKpyPHFSeHJC4j0HGnOAJc9J
iTSyBGAJbwQ9dxKckpwWe+HM166IoeTq6XZ0qzdzKHLO0Sjxp774rB3G5W4BD2IYNkwOp7XTMeHQ
ldTCWe2QiBgP9k0aOvpmqNUr6oB5j0j6joBVuBabOqUbGBflsCO7/lq6WPIQN+J7o22NDg+ECafn
ayBBGS22iNWs9tEurPxplbQuBuwiPWjG8GOu9GcThv1c+Q7oRJISicmiT0ur2gmaS9/cWEH4HI/V
0QzjSabzG3eqmFJUPh7TEJ04VamIr/pmU1doG32NfhtCqg1JA9sJiu4a1XWPmyV7oBTMNikvQjbF
38IwuimRd1UMVZ5s75G4+1ctHMtjEdk4HlJ77eg0DVzaj7R7IVVWmX8lKCGhA6CfqnH+2Vl9DAuh
+I7ugjJql4zAACy9+taBrcJrCZYVNSLDJo1qoFFPGUDA4CRKfKG1JLNx20/PUe3czyX1HS2tZk7Z
H3nnbGJ7Ik8D9EMeMs33qWKQ/bDAiAL+vD76dCvdbRtCe2bONS8FZ2B7d1bP+KIEqBTg1l8tHYip
uS1iwznWHT2zxN1NdvMEZ/PZ1qoJXWT+XDptSDNK03Zi1QcUUe2D4t5msVobRmpvA7MWZ0tir2eD
WPMCGgqTdewvVb1hj38ZhUUv383uJih54I7QMcCfLXbAJg8KcaUgjKEFEOotBa9vSg1HH8Sp0+ug
8jhXwXXWgJY1if9tId23pFch8B3c/K7p9bckc7bTqF2kd+65UDisczBjQGq04bL8NBsAeGe1d1pH
Z04Ul3novuppdCvHEjLuAQ3IX6uRxbZu8ompfpc1NZQIEEF0uU1UCQlJRP/DdymZmKxa37rPYBUz
h8hIAGXXyqZp63SotAuUOptRxchuFGh7af6O3Xwh575dB4mDFqsC5JEXmwYizMagsb8ts2BYJTr6
dwzRq9KUn1Yx6JqHs9uW7xlvyeCSWx447ruWua8uhHMOaAd1hEYVhi35Byk6j+EHU47mAJvvQDz2
Jgoab6vqoIsscw9c5mj6/SPBo2c5QySjfPHZW+flTCdJKxQ2DJ+fuMv0pt+rPHQL18cp7Zs8emaO
Qs4KVbJBstiG9MD3SJ6hetybRnWVE41UryljoE6elZFyIRYuTWbdqZWHmxW4EHFb2nASJM/I/coU
yLFORFOb6ajkg5ctlaiZ3jKzeY0y+5rXzcHNvZXXoeJpR7pVqF8OuKqXmA/pqY8FDjLLHS468OlQ
u1Un/1ClinEzYYqqSv0mt/tV4QKJHGAPbJ2B67qgoFzfv8zuzplaBq45lO63UO3OcpY3ULdpZn4A
LrNHj7yyOAw63evQ1rc+8QuuAFHFe7SATfN6IjHdM15cA3bu2PNgy6XF6PCOgQolVPCV9vnRZyYw
jlN7CNvm+wJVk3+NwC2cV9NVbkiRRtd+cjAPUR/p7L1dWf/MkX9owJskZQU+bSY8A84Opxkuxi3a
ZIonYGwCQe5LoEQ4AeRHyZeIZ3Md6+2mQk7CK3eSD7U8opPLVZQCzWvqze20smrru9RjlbyTM6eC
OChhCq30XHmQ+m2qr7RFd5jdL0UyXuzIPuhNdPXKkaN8yMZqZFs5T8mPVHrjhoYtQnNRoULOrZpH
3U0YUfRnyVUxoeQ4E0RF3vI+7M5+D+4Yis7caNvQmpDx9pclniT3x4sglDQ7OE/AOzZ1zfiptuzj
kt1S0x7BVrMwqPPeus9dn1BfiYMM8CdDbzMS6kxOV+Lozxz/vqdCzSZyR+icasFwhnPKr2uPvvHg
xpO+NquM4VJ8DFWmirVJqo4E4ZjKTtO8gxyFPJJ2WMFPNKyXfBzhfS6fVOeYuxI2DpbvrwLHZAui
qFFh1+ju68Kfkt8YAVnFiBCgKcS8282Tlw5YKTwVrBNipxom6BDc4D/7zHMWp7Q72zUs6hJqrEwy
IrHiaTZ5wzPKHntyv3gVDnVkXxixdUwJcllYht4pt31lHqueBlNmvrbYuE1e8QXM2wiemOBDsA2U
p/xQUP27QZ7XwePDdZyKhTy2kNfe48H9lMRH6cdEI1GpKhWSC8PN5o8gRDjI1CRko5nM6dHmU9Lq
/YwG78Qo7aDZjFV8bb4IgVZX+d1g9Hb9rHFxWqAIGX7SYs72C81K5qo5z5UyjOelXzUo2T4rkEZ6
4MTTmEpZAVUruXi/iGogG039TtdS8nqke4hU002ZJVbgHR2iUhjcseGr79GsP46BQII43QqM1p/H
nTxkcnultaQH1j2c/IsZZquC1pUcgAoXfV1on6D7w0HvLST8cP07p0ESr/0QGE2i9JcWWnk/H4jO
QbkKTGpgC5e7LAtmDdFp6PQ9wegQ6ACNyK3Xezhkme9crbE6uMgYQQPpN1ga74QBt4B6hR8baPfd
cFh2Ih0qk2C8hPnesM3InhWM2a5Q2yupIMpavlVJOFMf0NyQgzy5XAfdcU9NOV2M0r2bC/15qQdM
B0ODaoSPKY4NB22Aj+fjSbE/CrMtnhWm2wAok6pimTCzp3ZqQTSFK4I/X4JipDuLzxQPZg19fbL9
N7UcRjYlOMj8hnyIMDbvi9m6r4YSWW8J29EZNjIkc7VdPjpnJyiV9dKCGeNz2taPfQPXTq0oqrFo
QeSDs1SM7a2dxc1aPnzs8sS0IBcHTJ3VbN9Ewwjnl2uaMbIu2KZoKEK8MDlISpHLoBOAmxr9BCZ9
cXV2pMnt3kunA9I6gAZrONpzPBhXaUXswED/BQ8rO453kugkQRMv+VWjPV6s0N5OqfMmvxFgQRXl
5630c0lFwzBjBjt9Brno0ReR7YWR3pNb4IcUmGCJji+3ok1vlZxucBv6tG9nI3wKkuRRDr8ei6DT
j7dE36E5Zj9Tev6ayZdNGm6odAO98lCwj1I0D2eplVDcsdW44N9VVDoARC/yT/n5eIlapIt6DGMO
gSy/Jhyupdnls7KFCj/Uodu9lDqkBl8E9KCBjF7JEuPrZJex28iTydF9V6X6TtYzebQ7RtU6HXCZ
Zy4tW9lK3HonzUUtNO5lpV/eKlmhl11k7o+BaqMO9T9lj7BzOvhkyVxBye6kcyEbxgD+e9sO2cY2
0xvTY3ODU3cyvfQtC52nNna+WofdX0cZPOZ8feMdv3fktO9LeJpTJ1dUpqzHY3hradFJwquWfKMy
76GQVDtz7M/SrJIoAWE3mh1gbfcj5CGSR0CwlBRbOhoEWq9yCeRNXTh+ikcDwHJ/ykzaafHvumAo
IvZU0VuMU3ZtLKCKBpHKERLRyd5P7wFxhqsFWrisTMu+aZkAfN+Qsxi0YtOrpDRNBNkGjnMbGTiS
2VblmRJQpbyrrUfc0eTM37tAv2hUVHVm/yBfO9xyspC9XjaxmpmB72ovHNhkP5NuoYbTS1EihPTe
t5azjKCT1ulQ9Uh32YaaALpVAOqMSBxeg8HkZNE3T9JXsQYeIqjAV1n5QrPhDeyYf0u3VNqROEsu
cgkqbz7JUjtq8VWVgna5L5b5MbFHjMhMpcLrWI+g2j7SUlurFpF/asSPGSdb2xguWTXsLbVnvFk4
viL7xwSx87El+0v+ZSvBiYXiQhaNuUPY02L0bTqKA6ChVCiUOmosLSgeIqGvwgXlVvgMQ7rsBsnh
QVotlRV0vyqttOZAnQ2PnO+Qpgp+HizjXknR5ERK/Q0ZxF4070Ff/QTdRXe48O/rN0tLiVbmPLPV
k8xFwO1eAr99X0IAeNQci+i1fHi1avaAfklQ47l2TJBkYaPeycsvExZ5X3XZMScHbeCEzm/6UnFf
7pYlSAZc0i/DbuqvvFxQ8yzWy64l+44xTCewmdnS75XCRCriGruxDHqkMlzaabK82kOIl6jAjAyV
euiHs4RbxFgWbouGl0pOPb7ZYgvbuoSQdEK+X8rLZla3xHN5jkLPB+exTunJRXfS9EqY2Jm+zITQ
gsqbdnjxhjX/rhMOfgKjy5NhgxAv+4CzcVbapA2wXCwlkbz2Th6ee+C4rC8Shxor0TEvmq3UqXqM
qaGa9YM7I3lhgP8rGsRi6izw6vKjDUOg+MN58Uhg1UNVgHweCP66bLjVwcD/8s3i0s/JA7VPaX9a
UQ9dPkEc1XreJsGM2Vmlt00ACgHU+DEnTLfALvBYsVEF/UaKXQgPbPnJNWUusoIU+DUl1XOqUqDD
stspivckN1tOZXKfJFpPmVgeZJM1230wsHxKwWcSwCBb2zKnoku4dbzyqS15LRZq+69tY3C3InHL
MxKfFCAi+jG0WEd0ikZZmIOO08KyF1iVv6lL+07mnssYp4WVFVPTOzFKKmAQy+FBLlPDQx6ENW9X
m9SHQH/Muui4xEJArJ8h6LOF0W6QRUxqh3imyqno8K2DGUmghYE3TNgy3Ku8ytAl4JZXBSL8PD5i
WvmQX7Ub65vTWQ8BrEItLggXI3FXslqCwXv2Go5MXJwlI0RL9BWqi13p9CRxg3sT4L48v1IAtLGN
mJEOwYHXiJVbwoKXJcFCAtiH/laWankeQjkphlkJKhzvy/IeFHhGOP+GePng11JatcwNHbamFgGb
5IbKwFMOXDJPrIYYuXl/IAPtS1CDspjIh5CzWdvz/QVr7A7xwdTBnVbMKvouZjlgDVUin1Sfmuy3
KaXo9J+dlPtrDMb3gYSQ4ZwjSyiTCZ5vHbOAda9WEmN84YzTI+bQmg9/NubjEOYfcVFzTEWt3Avs
eLSLx85s72STC0xoGHpNGVvRYEgk5CEOkp/Ig3kbpm0VZtu8C75KiTCZOIP86pazW2nId3oj2+tc
WX8u3A0nvlsRhuOEHE+iYCrL6SRl+IQeUR5Qh+o7Fv4zaOLeCi5G94W77ECCxk5+O1EjxlvJXamp
a6/ozrKwZBHYaVY2eUOdND7Opfooq1CVZ9ey4vm0U/tRTzihDt0my5qzrEJWipTThNmzC3iWEXU2
ym7Q3J01B7uhClAn1kEN+ZBrqfHFXZPVt3IIQeVd1BTndXSMXZlwfJ4IloTDz6HTEQ65s3OkPJEB
WAZNBQjNtkKmyfKtXaTiWFYvVWOJ9/XgMfKdD0fPjnJC7ZguyvqljuORfw0Qi73UxarTb2JKydQO
D1lZrYVJKQuTHCnioeU1tr5Ns7k1B+uF8WrWc2JXHZRIQ7BJcrw/pcYWsZ+R0urp0O+VSH1Rmm5P
HXpjoVGTqy9XRJ5lr/wopV3kUBQ23nyRKWI8BU+YwG/IcMZlDcCDndXo6A8pnIFsUs965zva9p0c
I7Q4uy7HcKnK+plzR+Ghh4pqLq5LXqAXfOXc8OV1kbVW/lNNgx5Fw2hS0Ng40ujyJOeBjNI4aN9k
256p/uQEJzdfHgK6xXQWk/G+zW+EUFL3KVnn/Kg40w6m8UMeWSlJY5MY5sKaupUsc/IKpVm270p1
mxfBRglqSBbUXXbYG3tFc/lZnETG5NFnMBWGLiaQO1f6ZoqBeBEqO81w+0GNbYY9vIE5x4ZRxq5Z
9xlpGe4db3yix7uaddsmtMoHw4kW/BRAvhiLOznv2xLcKi+IaakPeTA9hY7yXc5IsQiL5WXnWQNT
I2e1IDG/jLAvV2YI+jEyYeUZUeLtEy4EsuVpMys0YAjBk9gLYjt8MCqMr1ax6tNqz34SBI3zRld2
KcsGHdRLprZbv7E567HvyutWtuM5pyNlVSE9Za85iUxFOM8WiRDLViuPZepygrWZVFFQdIU5cnRK
3VX4amLZ3koGkgZzwKTXxsfTL0PKRpNW0W3psLDqU79JeVQNWe/iNEJ2mdFxofpZqg/ZRCT/V542
kUgIMXrp28bReGpqhnNykLc7Nl3pGVAYfVV+PW1aO/tWeum2WejeNGLIGNrzXsqTTK6jAniYs7+o
QxZxAS5D0J/lZmklFoI9MCsaxhy7ZRcUuPXSVYrCM+Lfs468gOyHqzLQ25OasIaxF1MkyFIjB2oE
LHQFVWevpTnKPPXEgP6S4+ySjqCICt1p4+cxZjIqvilkVzZBl/pFvrfamQmsbGmCzk7ilq4toUdq
c166VnnOobo/QJ53OCjo5TEEFMZh7kJUEG3dwrlzOvsBZl6bqz/01LjksR7iToiGpWcjt1VeCldz
TksfcNlAZa3ufQx9JCJLv0tn6Jxo1NC53v1/7s6jOW50y7b/peeogDeDN0mfSSaZNCIpTRA0Erz3
+PVvHehWdEmqlqKnHTcqrsqQiQQ+fOacvdfelp13zCfjQ0Gj71LKk6VzmeLl7WEHeXRnLCp+y3sw
j29yaFrKXhympFYAjUeFbIp5f+DraCr8QAmOahEgS91AStzLplU+djngzB4E8qA+AIzltPOf3Ydc
Jc3Ubk0eDaRLR4M/PfO30Mx951OnH9riptN9ijqUAbva+h71JqlDQgaXiC8QjpPfKosoNvI/B334
nBY1Xs2O6oqJ5GW5rL4xV6UdPkyUp7OuRfg+3Mv4tkfzRqMcIRUdiTVrObPEvbprC8CIM3Fi8oov
eiqgxid/LF6WDUmgz09SJVoUGUv/uCE9OUmrh6XsTD4NBYAMW0hFaJEUE4P5enS6+3xm200i8lMy
GvXag3KcOybaZMb491/FibQegxNtA16f8HVZbKmroKb1PxdDAIWRo6hMdl0ef1E9vkfy2iKIr92K
gnn6Kjtb+R4ook9avAgNqhiOQBPMp5Lox2Yi4rCxtB0g89fZP3R9lm3Jw3l1cv1JzsmyRSu88K3X
IQAJ8T12wbLLnLqcCnOHYBcqWqHsZWmVXWVQsGR/s4QmSaBbr4d3bWUeOzkvLlvBFJGmbgEXmVTO
C3XvPRjNcEq4ylliGqSMBdNoGlK6lVLLdjNSMbz/xJOVsbft4+Aq9c2N7JeWjbrMX/As7gdaS2Y/
bSO3o/YakjIq5wQNlW+Ze8GyK1cjslWzMVqmh1r2kVLZW/ZotK6neHiXSkGg9k+0Nqgqc25iHagh
D/lTTbBnd85RCHuVxfW46grQFHBN5gJFi/cQBj97rA6j7x6bhv3YdFZN5DXj/d9nguX7NwmN5Wzw
1yqmBl3/cCVxUGZaec/kPISODgyHtWT+Lfs9MwMYTvqHfkW0jcyCIhZxJGdaEbcofFDwWrdlZl4y
E1/UiFFo5gAnpToZmbLIxhMw5hJDpyIyWI11MvPAahnJ13xgSCeSjJaaWCDy5IEI45zMOU6AVCWr
gKYA03JHaM1Kdq0WNQ6iQu+bSMqG3PXlUcuauhyqmn7n4XBP/OC7gE+mPHJKVlUUXmSQLXMgegHO
q5+7vNr2rSLA4E+KMR1l9zTlmDfEEz0M/pd8RnGhJVu9C1E7tUDuKcm4NYhsmikyvuUYKX+Ode0D
4Em0cdXihRPROtUptadDeKPm6nOTaPSBLe625KPIl1cle1DmkJqXPiaOik0Bp2Hm7x52TDtjWU6l
NDfWnLx8CbBga1oBh/IvRtCrOHaUah3m+V6iUdyh5wWqgnufYLrxXhYemT+bgSm9VMObGDazqEH4
mHvFfEYYeizY8No+11ApjUJwcx1tddU7ltKslGpbIuc30x6ui3ETkOBXoHjAIsgZQPMfYjpIcrmj
5t00COISLXldIlcKPGwsAbwM8w6bCvZvIjiUmflYrml2DPpN0lK5Q7581GcbapnemIAGaT6xRV0K
EKb10hrkPFXnDo72LTVU1ueGiMKQBp7JxkRG01I4l2exNDeSLci2N6mWuNHwxETbruVI/L1JsPc8
Mmy5d7IhlxNQzEQt8WzqSCnVv/SF8qWnHCklSYbiuneNd5lAbIkobG33QSEsRK2lqKAYN75ib0eW
nW1hjQBxUwtuj32jzhnrkraVF1FqYHKIQoQ7bIvCeimMJN/DfgCADPIuNpCzuPshCVK6DMmM3cwx
MC/hM57Zzagc5JWvy820Kqo9xVRt49RuN2Y+5dvaoVa/VDEt1iv5tCVl5u9iksEKsCQHJPGHiURE
FrMOCDHua3k95G/lr+WWLoojBoHSETbtDHp3m3ugjN2ZzutSNO5mA1s+kRMQxiR9ZSLix4tC74oG
85VN5xoyebaNCpZAv63ukctzNAqTdZS68O0jZ7eEoZjMwGL+0BRaGAnmAB6ePLPlGia7LilquReJ
SJHOu6yjTpG/Jtm87dp64yv6vBJ56FJxiy3nae6aKzmWhAq2NHVAj5HOb9UY37pdxNaibjejYT6M
lbdeWpzLz9oQeif6SgDSRhjKQkmi3qhLK1dleyXl82KPDugTDRDqP0yXsgtbqivhzKSTpvmrVCgd
HELL1khyRGq7pwms++8YPzNyPGXT704gssgPYZx7lgNUgQkyqrPXxL1PnWJvGLwIVkgMRNdX5+X3
R3b4inp42mAvDO3+RepNy+rFbLzss8iv3U5ZcZIJXE5+ZerwK74uTablOLi0SFSKis7RoDt7rOuJ
GQnB9aqj7rh0zeSQiPecpgiQuLRKjGXGsnPCZ+peJTIEflZYMQpMgkwHvbgbbMwFLeq0701XvDhS
AVB0+nySAuh76n3ranQmSR5MeUWISQLFRRYqu6R8dDe9i91YtZyPsQbZJT3WhmkFv89dNLKeylxQ
9zQApFei5Js0VTHfB8y0hvnCJDqTl5oOILuuWjp7IOJ7AIRU/hMtZWIhTa29MVLCyQclmknuKPcN
kro4scJ9X7FBMOLxu3Dv/6zXwdQcF1vAn/E7rE9o+b7mbdROx4//91//+cH/OB3cv7DEezYiahMj
nIeo9b/+djp4f3mGY6kePBsHi7ptoib92+kAslh0/2zsLRXBp2j9/nY66H+BTjIRYwKf0kwoNP8b
9o6GSR/B5I9yZFtzDKrBJhdngof6UVCpjW6pxCqEWz3kvYmov43Oi+IFV21ngVG4RyK4MUJSuiqc
drKJEIOQhtkr8Qmw0nZlVZ+IiriENlN9RZuu2yvJ8Bgo7a7jnZohLlDIJIWOcnKNYEd+vIrMh8Ke
4rVFhVjbaT1233KqP9tlcjLMkaUpO09h/5hCE51MzKk6qQvok6QNh+fTNKGOKtnwoWQOqo8Io6Bv
goajczqKXOdKIjvlmugDGCwPTEnYR8XPZb/kYbuTawPHdc58QnJZAMWyJAfMCpedNKfN6LYsrg2P
TupY3utNx3qOc0of4m8t2Vq+bA9xlYsRSxxWpESvUlDEUpaVUkBeJCcp0/oKyFT+u8mY9tLDr3Up
U2v9oUy6kz9P7+LSEyUIbrddDWortAHHKEzgqIuy20SCQWRG13AzKhkbPLPGyUQJehGOa7O2aSbv
TfUKcmuzyzi2Wzs2nrQ+uc2tkJJnT1VXSdNToHDU5fAhWqhCn67EnQs6G9No+9g3nOdNDenujYmn
z2HJV9TonHrTLSCZRyOh91cl0VtI8EEY7dLKRgEe0ifK35fsiiaiiMJCttQDGhPikmzuogPohCuy
1/dOnp4S9ivd0D9KucZzWrLE50tmxGfpa8s85jtQGcv5qQEvbw37zlfmlU1+i0UcCf5Hw4pOVQc7
xGXlcXDSabpF3nO169L4KrWaR/Zge4eqV1gfFcxwsz68Jx6Zr7BXbtqq2s0lzF1xvEfh3miMmyLv
NiYdoqp/Ljz7Vp82rvM5rJL7DJvh5MYP5djv6UNtpdG0/EbM4wrqpX4a332cluLRNEC3rErGcwYt
WEOjpk/47YaOOuxMU/dtGChYhNnZKWlGMCAQ3SEWPylQ5kWn4MXmC1rXclVsW6qBMhorHk07jPvO
mvZQ/vZzBW2Yc8KITqB4qopu16uMD6lNeNKswMSXh9CEMMKnyXmxQ9oNmlbx5rL7lD1UPjznY/Yp
rw9N15c7JwfOm9FpIJatCtslQo44xAshQKfGUS8z1l/pRIqrUE4IZujcLFeAV7BxOZ9yCKKoRovt
ViOlnHsojy5MGf48YjOmTerzLswElMIM2repeeAtv1DKV8vHSC2iA4j2YIOE42D0wbGnubqVn0Rn
e0mO5OWe3Nte/LCXtjFPdkOeAcO0SXG724V7Y3a1uM3xA2gJk4wz3bkTEnyj6PrdeWyLYRtOmPr9
4RE01ra1aJZM1qFt05M6OPREiq0/I2bITi6L+J5Rjd62yFSOEONwConoiUsyX30TwgJSU4li9kIS
JmoB58wZ3Y3eRT0bt6fIZNElj5Rum0gDSA7YUQhv+uaqy4ipCUSTwwAmKR7//VChlvYmirq7pG9o
cNPTd7Oj54S7yaeSGjjdcTbzbyFaoci0rjnnXIn0Tg4FUJNf2hnfvilO2Eq9xN7wOHjtLuN8O1sY
kpL6hXMOO2KNGJbkVZnSk2Unp7rJz/L/1oD5sdX2GqZLP4nJpVPrEb0Q/IWpaHGJSXBkioCxOTjZ
o6Nyq8zk7MHpjeLhUfrq8hCDYKKM6b60pK53qXPjj/aLiqs2ZSYhGvsc0W/fyVse0Sox4/RsO9wp
U/FvLLQZI5nJBI2BzwCF6FlUYruMArIxeZuUnRnGzhlhekIbjSkRbhqGZ063KemehsUEkvGKhfGD
q55lWLb6fjDjs4wSs6GU6Tvzqu1ABIH3lVnfc3yehz2vxHqMz/5qAmkFTxacaa2CQu/rbejFiArr
LcKQdyce8BtLN2ak1aR7IKg3ikevoolJtqOOWXSPU/M8F1jrfOZUMbFSCNrg6N3kPThgddjrmEfr
BvULuHfpf0DBvgDJ2hG/B3K12Y4lAIZk2sspVTzVGSuQlKkmBmvGIVpKlTLwUmYJXS1BflNNllau
JZHlkUpS37CO3PBRlEc4/ljw9vVYfxvb+6r4XCoXWb7aTgX/PdW7AS46UwDgJ+EleLiYaRxsbW+3
SLvyZP46KeaHLNZlEZ9lTZc3PAJlL9fL9CkaghaRVDJM+0G9MwIkLxwxtPyTuP0JhomZ1jtU/7J6
RYH4LcL0nGMFq+13trXrIU/PvpOe+6h9rFRhNFO2loMlQIl1z91bLzmCyngl9mDLYv3ts2sCfTAK
LBsLWYZFDy3/Gg/vi47Ms423OXxMOaVFBuV3hRzRsCORldN/wn4EszkRgYfaIFvast+c4pFS8lrv
NM4we4XtgvRVBLCOFnyxI8vZjR3bAfQwJ8wU1HAOAUVMEk0eJAeQRmuChoqtMglPLYFBvHDuJ2rM
wwjaCvE80ebaeIwcmIJxmtwj9I6uItR96zyM73LNoBsV7ci1WxUxHnkzdEuwDnCQo5oihmTEVSFh
wko1bF3HLdfJQMIDsdsfnjPf9mHxGEfUYNDSsNrWxn4m/LKGlOfaGdt94nddJdmVZlqsq5yCcja8
hmP+Uja0dUlnqUZCiwkNQyRTB+MqUzHZmy5RxplG2JLyrBYWtSLLwv6QFO99D5UB/ZQVGHd1h+79
zq/tL5AX3kIVXHZj3CmQ0fUA4/kcv+GEPKJTvB5I+Ivr7KtuzMAHr0yFCHbItFe9gfBZFyxKrH/1
/Oo2INS5bBCbKu6jJMSNZnQOG/1untld6Gn1MoNyMa2JIg3pgb7F+DfJOTK8x2y07uzCQb1xq2vj
p9RWsCEwA0XJs8gni364RnZ3bJhqQAp2G2oFd9Zo7bu2vJQBWj5ESARxLbHFNpF5lhftlHTei4A2
N+sXp7ePZt69hEO7mTPF3ceK1AVvo5prYCU0ygASCch6/r4gPMIjbEM3+Hwgbrrbv3jhvWPXuKDI
xZZRnU2U3/mzSoFhFWR8m5a6J16uKwfKJXLPEqxydWhGMnXG0NhLklgIgdJU2PNEw4zCksrh8KWu
3WOkRG++mV9HlgaVRxCtimLu0+vGDx4lRrkeWkQWTXZdaNl1GpGM5T5QHoFszT9vO+8RydVOcc29
hxo6caItYrEntateyFYwOZiyK0d8aHuPo44IISMkES/b1nowPS5b0fqPCkJvsM6bg22EN/IUpjHY
eq25i6wZOLlZnEJHu5tT4Es9Br0swxmjxLeWXlyr+G03oo8b2hqcArWwIMSfU58tCcvpJDYnlQAd
tHvBKpFQHU3idaKu1Pa9SghfplKqBii86iSOR8egEZhNdKpbbd1LZI9uE95jSIyPQ56P8UwpKV4n
LWFadAvTmm6KxP+g55+2Kk03b+1lrk5DtU+vkLWm9EQkVln7mtYZwMKSsqKWz8Gh18pru3+OG5u4
2AxgnTmxOgUFJII+dr6EPWWQoLfCQ0W8d8G82/iju85JNTIw2JDu3Cn7VqP/zUQOTD3UjllpfkEy
L5GgBCSNxJ5sEglNaiQ+aah4VacUULlO35qae3OMMgtdBsgfj/ylVoKYaolkaslmUinGnSyicseh
2JkS3xSMKKmqqKzRVBFdT8RTDbyjabUrxaVeNNvwASUOqkjegaUP2CVPDMyjIbFRLvlRNMSeXQmU
yiwQJHnGSjk3PUWOuiZ4quFsM+Y3vURSKZokY7jEVDWI/Yc583b5XN5JD6FR2Q0JfETtcXaZBDHQ
KBmUL66PrCsFTkVottTj+5H1rabnbl8TG0e6e72KS7gVVHKt4R3cYFipgOcZwfNg9Ws0LNYKbWo/
53t8TMc+RDKhGRSm07Maj+/1ABid0O2uJekR5IkssbIcIIZ4FVZFUIN0q4ybjkl/BHABxXMnDSxh
iMRht8+UVUeuwmqRUSJRqOvuUTDYiY2Qh7Mj7sO975nXmCLXadtfIV5ia4shyu9N5qe3cOZsyskO
hfBKaW7VatyI7lB2GEsB0AqxDrAjSbPyYBdXOQElIuubwhGHVHISfZqsR7L+CC7Dpjiq04NOmfML
/RMfMBSfafrvJj6SmvZxOgBTw0knPkNlyKDCGjtpnuTul8A11mhiUcex42NXZPnzshJ39O0Ey2I4
6o5xHmzzjMNBaAIRoGeiJ9Ynv4rY9rBFpz1bhmsDKONqIKnYo57v+c677L/VMT6LaqcXZXnjACDg
sA+RPiqMF0ByZ/ZBr3E57+E+uRwwhP8iuzibhZ34pEuaj3BJBqKJ+1Utxj4rW7cAkTyPyISwYt7z
yUVGn+Dd6hUMkzFDaNrJ9oZCIqEANzlqswx/S2RZn8x+fAyS7zpete333TRfVGfcV3Z4NSnaeUJl
XlrDhRjQDTWLowQzZSRPJC0baBGiSB01deJTXHI2oZ4rZxU5stoqzfiOk7TP0cFqGEZUNE3yXsaS
8rRlbxP6KvLDphKehLI1plCm9HEPpWE75sNe5CwzBVqDnEi08jtpRAOz45Cr4oCcgCK4q7FlVjAK
XOb6LLJV2Z2MBuYC8AHZeGWpxX5UIbCjaWGPKPtUzsI1p0vOpWkXn2SYy3AP2WanVNSH6jwpb/jq
PlS98zdR379bLbQVXjbZBtp28BmzzFEAP2WfYMejScYmU53eCEe+uHVysr3pSUbsnHePbTvPTJOK
tsprSVEwzo4/XER1KWcAacI1bAsFH1ZiPECaecJxBLIUCD678SCiQkPL021j9FnIn7350qQMAXbC
Mrrk8C/Fa02qTFRo5WEQzLeTPasQxsSFkBLNJCQi2TW7bXuMSBLNobFEDtKbaHiXexD1+TrFkxBE
6TYosLQS8VIU7kHNb5fNPL/KgnRjWJwJGkl43UTWVs20c2/EJ/pIa2pCHUWPNX2rldZ+lvIWKJon
XuWNuKkkz7q0J5qzU/8UBdOTZI0XHCbUrN7GYbQt9xXIch4Q8UcxO1MBUdUebYbEZf9W+kRI07Vk
s0Sydzg/TfprHirGVt73jPRPtTmbGB5t17ilpv5ZDs+ZGp2k11LqDBuyMMt5vMitERVURK2ijil+
MD7kNsjt6+LxKs8wkMw0D3IPl4WR3xRqMW8NkguwqX2tPJB1jvXVpfjQllRXrPjMjDInaCbybNqh
R2zXMluplKWIrzobKXWXmHaVzFgDj3NWibsi9A7AUkZpyyCQwAEUR9QvOh2DY6tc3Fz1Vx6FJSWm
gZmHdLKT+S1legDtuWu/ysFCevGCB4g6ciR4hWSWdQaKBlDpAp3tuEvZeU4PA1VB+UvGLqkBOyKe
7mXMSv1gMnVOb820L9yZ1kb2UqK1Ijz2Tl4gOclRU3siUOyia9pb4MRQtoVEohOQFMNJmxPO5L0S
ky4y7Nr8NW9NOIre1fAB3uCFLvHnunJux6h8gHnEhojsGS5Cqd0rzdE/+0l6j034Is0Ds4/Pnts8
StUj1lEQqTQUmDxknMugU8Po5IXdc1vENiA5rLzA4PYxOfLhpF58k8gTR1+EfzLKEwaYlMPUub9P
vPnQQ9NetGTySlglCrW03cqTk9fd5CiuggnOohvInHs3Uy+KUKMDfKAgWfZmw3g3UoVssomZLqsE
LK7C2yt9fLQDyhOEIWjQchr2yEGlnibvPY6vTa1l2xIFCp5GIqtIked0+daN+gG9zEa6PK0xXDqE
Dlao7ElllsezTJlAv+RRyoIa8cZqvOmI+Ve5x0GFlq6MeKk4mYgQZaWT3+wB7hJglPSUUhNTX2K8
ePQ9/FDHc5ucJcbLTb5Ufk+0EwnAHYsjp0BwCLR0hr2cdP0YjlXMEhRTgJPBjYPz1Wrad9wJ6Byn
ixN/zauMFIXoljEfsMWQU7DMYzLn6HSJGoVCwoTLJbdvqAKRr9LssDNhOLiSwS6PUkofMWOUcM1N
ZZs7qdnJ1KYGELSYDgeAsVK/NClOyq+kHDmY4VF+VBpoy8k2OXbsaZeKGBVIGTwyMTYj+tyR8gPf
KWFtdIvzFKh8aL2TpVM+QCXdSPH1GznZojBaF4g8ZO2R7Y78v4wzuswHpXhaxHNMB5xBZFWi+/RN
nVkleHxyL/1wPBTBveh8ZEmhLikfKdunWK34TANaBO37MdrFo4Me7Pv6IoNOFpCEJyIiIKE/tt90
LbmVr11hrOHGyrOQx+8HUOP7hxgk0TIBM6ugVwYYzgRFjcgiQF12ELrN99CZACYuhSuTlVqhESbr
5ITPJWcrJV6OAUcaCsuS6qZ8gswJfUFtHUmuzImmxhkUWp+MTblV0fCAkQp8KRtAr3uUQTJT7Jso
xEoVS65Xp05Q1kwB/eKGlO3CsrizkMuaoMRUobU8WkeMFPkGpLEhXOTryw+HgaiMedYgVixcC9y9
CX6cQjbLoNg4GOLiOnI/KTpPitdWvhmqi32nf8hDk9GEDxdBA0l8ZrudtGkd9GxFZNdA23dRaLLH
ObTxYbkRPZK32Kad8SSTp99Rp8W2L92Wf7Sq/oUtpQks4qeujw2bWfNIeADDTBfpB4wG6s5eY6nP
1lJlBmlYrfx8ehzbU98Q0VxQWszZlMpToEX1ItssbUaxFLh852m2t+ZD16JYrs9DiCjvDxcnKJEf
L86Bxg8yzHVULvJnxodl04oaM5wi6Afexflo8HhLWPqZkW/mRLsex2+lca2H0208ceMN+1NuKlcm
xxfVp6jF1qQqu/IP6JFfb5lclcPOAY60qXt0B/9JHnELJ8fTw1X1DNOOkRPGBKCDKuA5+shMMowB
v78RuuBcfroRrG0ahG2gyDYhmz9+ZB4NxmzkFbkA+XRfmNMm5lA7u/olrh1yqjituOAU0dkWLVse
qvUl5AnfEWA7hkWGF5clQ6uFXSUlx4EuzO8v8V+QSg6X6CJvtWF4LJGs/7wrWUOQRSSXKMIWVb/T
e+WrHLlkApX5tp6sFy/TaVCjnPObP338r1CUHz/+pzs0A+/2EXYhbgcjD/hhk5o2ZAt/K8Om74Mn
fbjS9RlLN5R858pImyNc2N3vb8K/oLK4CqKALEmmhWn381UUQi3Om3QtAEa/TBYljlTK5dQnBVWs
/LseiNisfBkL70Zq5cJsrNDqypkJKsaLk18SS1avYS9eN8xFZ4XNIeLNh6nxNh1a36zdC9V0Ync6
6fopKbe//x7av7x4pu7qGoA9FerTzy+eNsVdrZvcTSujiWJkZ4spd2ntVX6YbFxov7z8B6rf9krX
rHmlP4yDspdNWms8EoZ2U+IGLpDa/OHC5N365UXwCAQmgcUWhNuPL4JljAid/JTHrJDkWjePhUWS
uyTQpaV/lPhEBJvXvKDuKigSorrMu9D0/zDY/mUC4LWnaQ+UigRg2/zxImDxgX4quDuDpV4chWdF
fhGsmYvLn7t6eKekcv+HL/5v49tQYXCpBjVPWIk/fmZX9takoDIBVEdvhtO7TDww06C7Vlvpm8ki
KMu7qY5fVSosI3sIC37s76/jl4FBqA24flt1+J/xC46rL0gyb2ljrltD89HB+djn2hrZj0dBMH7D
qZl8f+T/p/UijMo/60WKOvlZLsLP/Ucu4vwF8UxlkDGVAPvTjP+Wi2jqXxDRqA8i1YABaDkMv7/l
IvpfhuupsDHRjKAp+W+xiPYXkDIdXCXOfMau7f1vxCK/jn+GAFoUFUkKcQ/LavUPJls9Rk1n6Ez1
mpXoG3vQn3xVf5prlRIFgO2NGaj3jm+Hfxh7Btf/08sP/FDD1GrAIHK9n9mNClCvsU+GdB2hOlx8
2G77Vqh0nqiLLRulGrxCBT3W7adDQrvD9ufrhTyJjbVPKtbGW/LuoB1TxcfEywtsfSnL8LIozioI
l8RITWtT4nAniAzUPbbQ57AZBQTJB2530o187w7+fujmY9Jih5d+1j9Gw+X7ZPZPwJrz66vu8rAs
G7yWg8pYorj+uZI6aJSLMLESiNj6kzF4C2RHqguCGMMBi6slaOn6oCLLIaXTi20TXE8IAUX6B5LK
xFMRb3LW/RqflKGjetXabl731XjOLXTtzmX2Nl730QT03ZQALbHyxUEuWHt0uEXOudhUhIWxWOJE
Oi7iOqUKnlMaqCrH8HQ+ZNq0JRUQqBGuD5ec8EUK2M3BZ6OkZx64H2RYIczNTLSIoKtiD5YRp5vF
f2KX9kOMlntJYxaLl5nuSuIpgGldgbpBfIS0zlCp8AW4jHXrNHqRt3fG6mgX6eJxIaOHgpG9CxBZ
//4JLEDVH1cZFhhb3iMN2qZq/TTZll1Xq1MfJevEdbZdFqNP8vBjSiPIRBYqQwh10VM8j4QRazeL
xcfOPycDLC9tP6nmp07gBkEDPKHTMV0PwAsXe6Opm+OWdDu6puJONeiYUzLvPv3hC/zKJ/RYv4lW
oSjNYvHzfnE0YRfw5pLXII5JYeO1af3Wpr0LasUV0adNnxMwIdtIc59TVqKaqFV2vItzcievsXbB
GRMahqPNrzG22dkZPqf99zC+/5kl+OtQ95jmVPCODhMZ4/3Hoe5nhd/1KqHgQYtuxOFG1enzHBgf
bkoWh5Pj5izPVRp028QDmyEmllhixdt0//s79uvUIhdiMJc5Fkehnzc8qZUllhrRhdXc9mW23Ee6
oMSZaX/aOvyyfoJRBdunWgugGPTnT1+4AkaW9mq8nk36bA4buDGgO180Z0TkXw01/vb772X820gw
DER9Jl9KZeb88QN7JVPoLdITSxuEK7I3x1WACJzZQqYulOd3CZo6pde1nYIEXfOJk6IlzAZ5g/WU
ulYffssD5UvajjAGMuTgDsV+QN3ULsWOKp6VVinefM8+1eSeGGpUrhrfvxTsUBZvgjXjIDTq7/uC
/3ns/HomYnfq6dA3LXvhg/74zSJP9/U+4JHVhdqv7OzDSsRaUiT45wwEzUFK2y4j1FurED53A+C6
39/bX5dBz+RxwpDlbGq6Py+DmAb0yRtmLmD0Hitygi0IzBRom2drso+qEm3Txn76/Wf+ywnDQz2K
3hMwtiSO/vTGeEOhaSBG4vUg655lKy9EFYHTm4CfWS9Mkgfgen1FOgzgmLGx7+hBEc0M90Xv80eL
jhxEv3g9RfYzibi0Mlp0cLQpRJQiNBupcXx37TTQ/MRmJR5tBvJ9YGOeXJgRv/9KEG9lw/zTfGt6
6GNthw2Py5Hjx0cJLV5Jsh6HK4EAwToai4+2bV57HDjYuRQYguM2KNNHK8Fj4UX9fYzZlDTgVzmV
CM3AlIZNG+avKhKajtlZIFe6iUuoZK32HQqds7hRsGXLkSrIiusg3LbihxcDg7Q0pAw19z42mfTG
bcm4E7+NkDkCUubTYjzkVrwswKWeYS3hXzZOeakxtNs4OikHfItnmAOk/QJwYz1cBJTgSZICMYTQ
LwSpL+tzWJvbNrcfTAAtJoHhGgX7jawslbRPMzjTjlndaD14H9RWDX6cpQLj6sWxVe27xU9XJSZR
LsWN26AOWpoP8nH6rL5obA+0zLsR92Za5Tq0ieRVTCRxE3QrjaMmxIF9b3D9+YBkbfkmZXRtRc6H
KPEXmKroyUWPuSxWQkeT+qNLFU3+bNj3IkqQnZZehM+FTlNCH4KXSuc+DEX5hAcOjxk34JKIF3Kx
Dhg+VtnBwMiueWcxBh2DoXkSbawZoKP1TPZN9hfPDm6XYd1CG/HdeMEQiN3Y1rDDuu61JlsZ3B7U
PjKKUE5LlXmu3F05+RxVESou3CnHu3VQ+etQdmSQqFm8c5LoQRwefcmsq5662eWuKjsVT75w+8Qv
Q8Q6RFfv0pBqgVXiKNrgwN9mRZ2ubOoXcrETMC65ntT9sGB2sqxnd6lFJKkAKIQhk+bwNuh0JC60
LgzT4a3pj/RpBEGLAVaICqKFlpre0DtnMWfmOsxrk9Se2bsS4+Li9JBl2y33nAOAi1NXa1wcuWL/
s9CKDKNz7ThEZJTNdaB7ID/BQ4bS16RCLsNzUSSSJG+QgQNYiI1inrbedrSKk6r41yIILXMEeUIq
Fqel3JmF/SGqbn3gReHhLwiINH0EO7QIt6B2B2sq2tJ2XpA0ihvD9BudQ9NQvhVTw8LkEm+5lJjF
uNGqDbZXnR7iZpq9Zh0O6tPkzjc1HBVuZ5d1WJitg1rQxtS/27PSOxUrAnzwel+SM7ZwfAVsr8bT
vezkY3ei2A+UF0OG4DgG6WJ0OWOv6HntBD+j5sbZUuOtKxwhGQVL4cIGFBOLy5yxJUbHGodD5pBY
AdAvL76w71wnNm41eh6t7M9kGyxmYek6J1H6msX6JiqutW7cyt8qpYVQDzbFhF2+ZB3C1H9ebpQt
oD55kuIClNeo83VYTt29+O2IDr038WisQ6hmh3IE+0CQyLIa+zqCZhWVoH0jTRYzZDqIE77TYlsT
/bfMbAv3Uswr8vAWMpqRwGASPZxQBmT+UVwfnCPQBP6rBgu1DAn5rREaEmJSo7VvnSxAWWiEOCmY
2msXKV/MZNiJbr1xm/smPLQJM5W8nrwvPjhTUcvX83NRLvzvptefBCEZopWfqQSvk1nduHl3jJBB
0CARmqXI76UpkTkx9Tj/kYni22L8EVs1ldLZQJbLeJCpb0GJipcYoQwEn9eu20eT+pRnzr3r4VRz
wUd7tY6IXTQntb826ukoZtaFjY45/81w9ROntuuhbUEBxt+k6yqtGhDXn0reMjEryr1AUKLjNJtB
tXRbcXEvVL6i5c3RPehZECDK/FvUAd+IIeSIKdyNFPQiAy2Ux0x/LGgVLpOk/PbWU69ID8J4o0XG
th9iY08D76uSRc+2Pj4tY9OIm08GBl7pO5V9c91IZikfPILPJiXTphHNj0kvzLA8QYnfCHMQ7eeG
SKJDw/PEmMGyx9gPdafGCECBedsa1VeZR2WVJ4mOdgjWo8AAyqpeWTX/rMF6tmBerAkdBbrhc+dc
Z0xLga0co1Hdy3sw5S5FtGQAOBCQDtsOtBvVretwqGu1/N7UiGdnumoatn7BGPIwEPbQmmgc0Nmh
eoO8FAiq+rzAF7lnGCW7ddBURDLjDfSK+DgRjSwgUKHCYRzmuzEFmkV1ViuruO4yYy2P3dFBI0Qa
jFDOTSEwZX3f9ctqyvoGEpcbzB6nG9ls7mRuQklTe1CRMItpO7qi9/Yw75rQvQlHe12o9rU8/sXA
Wur6JRmrrTrwNi0vUkd0V5o62cq2sVj1MfPmgMJ1mXYxRdwvawGdLUUJb5XC2imDulr4gmLTNYPw
mxCmANodgHtcT9wMmJ2IcfryHMBZUEtj27rZU0OHru+Gx8Hg1vnTsiABeP6+L1A5tG2jsGapnz6c
or3SUiAjmM34RmJR1ThkrgVoJZsxPKZ5dwuh8LMKL0AKxllHpBycUPJZXzPLPki/QYAphvdCZZSF
S/HXy/JdJWjQYduKS4BEXDFfY5z0xagBsUI6/LEBVSJH4H0na4B45fO8RXsAiQXdYOLe9CC8q/YS
q6Do5I1NhN8iRByV3OEVi843p1HTlWubd8Vkaejgg6/lqOyAMx0Wb6WclZ24fFC950X3zENSM1A7
KfeCEteNDUNiUHg4LoY0K2puZdaRtdfz2aOIfwHl4g3qbogR8boLzXBtjgn7LBtTG1UeXbOhb5sT
0kON1zrl+2QOQZOtZdNte9QnVmfaNOFsbNrZdIBdsUEDsJTggbPJsIumBaspS5Fgu4S/JB/q1Nk3
0bQpznjsatg2AHLskOmyp2FfQHFaRqvcESnKyAwr3y4YUYBXw8aOcSqQsvKhRvE9+rLJap5Hp72W
OVA2AvImCCJXZtVWrPTyS0REEEXZRSvg6JTGRaZy2Zwsu15RpOT/n7vz2I5cObvsu/QcWvBm0JNM
pGPSmyKLk1hkkQUg4BHwT987sv6WbkuDlqaa3KV1dcswEwhzvnP2sTrvrO1FAz+DaTDmB9pHW+jt
lEGodZ2FgBPR42lZHvUXXWevbauand4lL2Fg/ScSnY9FFF3nWXXXIM87LHA5voQLWHaaoaFdAuCp
TOXeStZHt6SME6ZuvPhUGwwtRYZWKF4heC9H0EyES4A+kKiAwgSGsaXZY8wDbxuVUB0u37FOuxJe
vhOOf+fn7s+pd0bcs7O8pfMrOzr5jLdJ+ntHWctvq7dBIzSHArIM/V7ocVJ+Euu/LyXnWvzAR68G
neIfTYwYEtJWXEbgh7i+JigbRhk9y1E8V00SgajmsWQMgHWQ05eRvQpqtO6Cm9fRMMhgSN7qTJIN
uvAdE8m6pT+eQp9YoWdTHaefAM3auuh/FwwGVB48+UDYtdtu5LfbkIImfmomsN1RetzKgh1ff6mi
jXuVcH0uN5daIOHhh9KMkbRvd0NQXdmc//pAsXat3LCjqEg3laTAW7uHzAK1hmdCW/ERHjl5hjim
LEiXRpcefXeB8osVgRXqkmkOlIv3y/m8pEsLw7J3K8+cv9xgQmLwxi0Sd/kMzqGtsELa6x1OmPcu
HL5D1Nphlu+ztxSboaHzzk/NnaBY99pto33thHshwivWY3Zb59MX8n2qqvuBFjB7lPvGxoy8ePl7
YxbvAH+JvXTRc+cvO/5lbBfDCKSDgi3J7+5W+fva6u+DkJbX17SsRsVv/sV7abKzaS4Ijhv6FhqS
BgHk+Wrxnyvbvq7K8aqygz21fHod8g/m7J86M3rueX5khEmyGKc4b5N9jj9js6TNfUK1QNNIkifG
szZVA/B+Fw1u+1KB2UmixeSSEjyjl4xbT6WxKdRxLsKbdghfs7IhKchdnjgANghuELyZafkuhuY+
6zkgItx9Z2IMtnTGBpjA6uu5TU7KXPdJTSupCSfL5HmcoTlP09FwKF4c96Is3sdOfWdjDwJjNTfS
FeEmdJY9XQNvbmZ8jy5rmOHyMxoA87ZJ9XsZeAjCqiKo4kZfWQ18PR3D97mwdzmeru3KSRGv9dvo
zvwnXP6tvH7Po/r+sn9QOkeIhvoB052uE2fB+cHqTWpF/w1H0eEi7tZiI2jZ2Tsu/6vILd6G+VQi
5xedbLAk8CcWSajInlAN2bqPqZW/jz3YvXThm2KZERP/yRjyrRIDwOA5vNoJX52FOTakZGqzhvyU
vcmDsWaQS8W1yWPIEHo0MN7zygyTIQ92v/zOCwEJuGJqb6Q7s6t2cB3Kw5q6z2uunyIvnPmK0+bK
6HiyxiR5QipzYXAO9VVtJYeS3gSVqhc/AH/Pc5xSSQPZI5c2Ng06IzaD534rDztjBOeqGh0+MT/q
zrbjPYZh0e2Kkt+3waQ1NKEVVzZ+66QkQujjywYQyjbVTXuK4D+ELcuN9Ga1xSqHshtC1MijlpHb
4OzE4L5MuKXbgkh6ABW9mVp6Swu6MJu30c6gAlVRg6sYYiwQJcWHZnjufuTzqDyctiNvgDeYL/4o
mziZnNNUNiOregpz1aBZYR182l0jQvCqFbtKWTcCYWZMSXXnhf2S2dGIY1T8WnwqYNemuqqmzLtx
qmMmgVIAav7JsWM49B1fLC3r173smk3Odro+dEWdxpnB/mEk600xLr/EDATeHuhKzHOu+yq8Kux6
BsXCQxTYOeXHTX1VBefRDZ7bKfohFqkXbutcFNqVXFDqIeV3PbZveWVOu86jDzXqxUmN5spLa9kx
VWCnqUZw2XpthBktk86uzJV/TNoEFoCkLaDKBqqtW+yyayFw4wfOaRXOsc4M6zpSlnWdZN2Vqsfx
ym3hz6i2O09z/eHTMZ1IjplNMrtXXfs0VNgAXGU6cQMMejBYf9JRivtFAsCwMnvdVoaIB3aE3Brr
MzSYsx0lJEBNKspYWx9ae0wx3fsvKNmYW6G3HcSM9CMSUltW5kcHTwBvn2X9VVTtwoBoeAvS8FrO
JVWU7NxyxVrkiTTG2fFmjxMWhKgLcUpKZztmyX7txGMfee2Wmy5PJ5T6rcJEWeIY2M7YhpzaovNh
YsrNg85b7cBWp/3n4GB8UZVB4MO0z6XfJBuUQxJGIX7BecI3a2XpA0s6+yhlUwfp2ISzRPbVRh/F
XHBU6CbBgbD5MJyfRmg/piS5x2bHiSXXjLmFotLgNJGxSbMEJvvH6MBzc1nTN+uRningaz3uzjDU
rTHwotQAY6+mJkwfiN2SMCuaVUXljteBTq+DrIwFfrTOldmxcN47biX3FQElErQZ1Zkc8ccVIpAH
RuOlTbt7s61GKlSj0+g9SZdKh8LoThhJ52uceEz8p5SvZcluJOyxDb4uz/nosvBZ2jW8oLC/HkY6
TQhiXmUcg6rZ7vggbSdeeilgfma3cubsDVfItrFlMcskez7wg2cFIZZk8fc24WS83eIuV/1NmPbV
Rhr1Y8AW0hp8aUrfz0YPBLWVn3H33ac9LdGp557tMvshGnINVGftKyxnvS8hefn+XebO72sy3WDC
J+T0YIzHZFQrrPtpPFZzPcVB8QXj4bYe5nfbnU7W6PHq92BSLXMgyam+0hlrvlT9D1V70d4rm2Fr
UCS6YQ26J2z91g9GdZhke04m2uFGRVP6PD2IzJSvqVNwBbSvsCw8JCqg/33WMZYE42wvD81AQm4e
HgI8ihJu6zVpv9eC6/u2LnnypE7i9DZgWKtejostg5tJ/+Pyv9Lu06/kM252g6A0WmwP01Q2Q7rv
8uE59WR9XIJed/j0ePmLSP0aaSaajI+IT6AnMPyqehpbosH9rNCCmSWLa08B6VMtS0QEpmIIvSta
6vForhFLSDjtSEPVREHr+Qoa442tU/rlUMxkhwy0PlBYXZU+z9jHr1iO2xvPrZ2ddEeaDYogOS95
TlLAk7vUWkesfNbtvIxvaZgJnOhkZOxWeGTxl/6nYS77ueuHlwiI3tFr5xQKnkPbefk7lPXeWfrs
PFf2I4ELfze6rrVDa834tu1jsrrNM6s7rozCWU+V4hbTiLo+WrV7Ki1ueeEif9pF2W59MS70Ctf2
JrcXUhyR+EWEJ+e7ZTlkN/7djeKuTCJvl05Mf1vSk8aSP6QTFfBtNkHUpn4EHc7qeYrJA2TdcgFx
6yuGD1aSgdoROs3J7+cbq2Pn0Nz78tIvZ5S36B/OVnXHgEElO27yW3mmQnWcd5rpfCkisWoc31mZ
bFXQ/ui1vHDByfmIDeXCuTWz+Yta0nyK8vDnZCQ/CvFoilnzWbguVrrODtjj7eR1pz9GIk6wtmJY
gQGVohcu+oU0bt2gPw81kyqJ5DvbRDYBpUSO8a2hopqzOFqEHYfyTg+SL2gUrTTMXhU7jfOcQ7EF
avPi1NdlghOo/rxguNHMfw/JchW11unya/R1TkU2XnWWkcvPUgw0Yhc5So8zs8WmDBoul3LRWRsX
iQd1cT5PKbMl06NTg0trl9evmGBSatBe9eX5YnBHrMnd0xrmZy3xyNHhzzRifTW8/IQa4F2M+pMY
QBnhzVvsayegE2CanhylqQfJby9k8D2p4ago3620SaHXIO9mLc94UF8vZn24Q1pUuQDVPIvrVh19
LimifK5uNFVQa25TDx9f8hyrXx2/rQ4Xp7Cn4JBUCCziBFVy408zs6LojXJuSxN8wGodtZKgkT1+
Dd4+DEdAuMG+ndLrRIHD19oUabtkZ2TDzaJsxg+17vFANKMUYN8VQm4QrD8udTt8KrU1Hdc8I/ky
PjY940LsSY+qCR67XL64hroqQ1gCjHEWHBpafrb4A1Mv1uRvPRPWmof+1/rrX2ZsGfWk8/8sAaoF
AKI4ABNW6uKMR/7yWGlJ0nZAfAR4QLXoo/Vs0HWHDMGv9zljayVNi44dyb11dverBzsk7ziyKvSE
pTDejY6f9ALyvUiGDG6GK47NkkwWkKiSvup8DG77Zj6qkMIsYgXNVjOktJ6hyzv+6H7c8XQSH8L3
CR/DtzZwXCZuF2baRQvSUyqnkrduCcZ8/rFq7n7de285EIiM1rbLnU6nyQuSCheBirNkx7vE0cCE
SiHuExHNNKmZBE/d/MkIDXUywQBr/0qiQz7ICj6gJS0BuHyK42zeURurSw7gEREKa8f+zg13GmK+
DusPvYCMDto40yOtL4dUMHPbLYjWk5nvbPuXyAZ0eX77uQXTOxi6DathNZnn+i2ch2HT4Nfdum/r
BJKrtcbfgqDnuf+lhiBg6StfpELmJukXJMYDNbQIEnoQESAmTf4MAGX6RWx15+ifQA8uPD8i7Ivo
qyUiq8vPpekSDaRhUVtLaql4V2bit3ql4iO0S33TQZVps/owWdyCtd6odW1tA9VDMv1/JvP8aEz3
C6GCi6VDIxiFfK6qkUAc4BF3KD8uA6ZLB0mk2QWVY++VTg/OyalK6x8axeX73nuXuc3WtcHoMkeo
kvRo+s214XwVEYkgPS6jTeqnLApOx2T6yoKPqmx9UBE9vvXcJoahdT5gT49FX5481b3rmz3X4heb
NgZrIGDAIN6XvIt6wqIqlIRk6UCZ8m+GHq5/G7LtydtMeOVmxgyZt+eU938zWJXaFAZ6BrpyQV1f
6F+JIjz2c1Te4iHj3hZl08no4QXMo4pOEvY01Nzeo2dg3dolQ5eLFnTBZnNUWyi73Ex90x0j9saN
36SAWFV+NnyKJ6OA30FzP/ECbVNzYi6nBcd5XY7e1P5OW5TNzDqIdfwhQv+zXf1tCw8NBCd/wTL3
70XZ7Fpmij1DmG0keWQBZBkwgTJFPmesPHpZQkzzSpiM/EgdDPlPyLFQuZtlPPWdt9EAHS0OD2uW
HwqjPiIUED1wrOdgwq8Kt4OroJwfLoDAQGXU7sl33elUR9LYajjF5SErIO1u5+Z6tZOf2RJ9sTI8
B2t1MrtPBm0HvZCNE0VAjnrtPb7kkDwpXSDZq6LA/bJAQAjTa4x+fOeW/4J2ZxG71Bh6oJzlYD/B
3tfDK5TGhG1Pa9W6HGA0VqoRmUCIG64n77OmlZcNj/0CSK+iAkwvbZd2XB0TTRwP/E/xnLQMc8bp
xCj4D4psKfggA9zNTLiTdIpDn31Zm7CJ6fJ2L+kD9DZ8W115Jlvr1bD80HOoEU6tfUIbxFUfavU5
RxwUq39FEZx70Bby3PC1ufoDJB1fDqO5cCy/I/3De7ZZbwUE8gwEJk3udQx1xANu/OLns03AQz5O
Kjwo3i5RJHESRFcUWj91Q/DodQX1L+tdHop7Ouh+r5RUXoEuuO4WEwARBhXS1Fs3Mx9zC/KDKjVM
c1hhfmRptl8sYt59oSkHLcOHaPCYcLcvl8mNFaJldg2lLBfGPNuHU627SXknTDd/ximZxmRSF8ew
rry98DXtjLCKltj5IhqPBswWdIspGAGNIICpgdYDo6Xcw2joeBEjm0/0Mp25TIQaei4IyVRO8jSK
4DSzJG8drHJmuLwu5rM1WreXZUE/au3Uf9kpd/ue4O2wSGr52uambJGqHTaqcI6SnVaKaRqqqPIb
m7Ppwt0pm49I+E+rZ17pKY/ulwgz3SbFq1TXGaTJ5loP1fSzJ8ryJCo4se3Ku1D4nJA2Y5j+RAp4
SjOqyUa3+Mi1aSEARx5RzSKRFhhUFx9DMN2QNVWxFvitrrW4qoKgJas1+fR6qV0U2G96HJ3K2d2K
gMjmbK/7yOlvGsUZ7DIwaq3kwRbj1tE7o5b79ajZ0F4MXfmSDwAD+8U6dXWy7PTf12meO9u61nM1
zdb800XQZHGjimSrzR36PKBZ63rQrn/63ubzbX7qybA+IugvSFsY9JcVOPWOFMjBccv3NSuvhx7g
Y9NEsScpf1xnjn5OywGJrX+n3+gu7PwNy2SypWptk6vhziNfRKEe64I6arnWSGijnoHQsyep4IM7
5PcyZDurQ3geAVQEA7uknhWDDv2t5xe6smRu5njEKSk8ePloDw2zo61tso4v3JmnIv8FDoHWXDYY
PR7Uf47eMwrLvGo5RfCZTewM2oUiGq7Ri/M70PWLF1+hfjmSkAXSmJ0HJKGjZcsHuhTObuPQgkb0
gGGDmzoxJq4XEy8C0/m7XCzjBdWuLZ1THlLhyvvPGateoQB1BbAVCD3uJgttcAR/oJeXAIcepedt
qeLagNFYsAdb6r3mGJ2s7PfDyoFJoBSLxP6uovUd/+GzXSDLkvH+83AyWQPI3h383u1PBcc5sv/z
RbLd6rm4frMqdqOp3LezFy8TCQLNP9XHf01bvexEl2YJPZJ1uFI3pvWg28U0NF3XxnWNdcyakVMC
hx7GjqiaKY2OPCt2omhBgzA61MEp1E0XFkfHTtZkRZebxJj+uBr/ax3rSMi+Y+LJ+v961s9Z8fVP
lMO//+L/Ma77fyOd4JsoYXAH7MgycThO36r/3//LCGAZRljafbJcZojCDoHw/xrXnb9hUQy8wP9j
Tw/x2v2Dc4iZ3Yp093yEgz20/hPrOuLTP3vNtGUQGzy+wYA4lf1PBrop6/taLQERnDYdTlb0Ua0c
lILCTu7odL5vPDs/dHib7CV7lVwtQQyeJxtyCRI/+EHcsTTiPk8RMUVbWe3en8D+u+l+9J36alqM
6SElwEsb7rXvcaV3kf5ZvXZNIseTE3ArKbh4WSyI+0pyWRr0Fbm26h9qrTk92/LdKugzHtvnUCYf
/LlevPKUW86QxkjDxnbsuTRS5xOQoqwk3VSRvQWhNXPrMc41bqWrXJica1IVOyoZt2kSvE5q/M7C
5hvAdLP13cba0Oe6K8f6p9XOXzj8cVRIz7tyUvE7CfyTje2GNhMyrMH8PZqiikdLVadOvqdMu/dr
Ub16aenEyQLzODHTo925ya7mMq2yfHwvtG4R4JcOdiKs2S+qYEfMYQXxVe3HLvOuRqjhS9Qu+9bN
H/1CflGKcxdMIrlpFb0IFl9A0rqUqNmi3CvwL/GkcH7105uj3hxfbhRS7klof0kmIioHqzhpTOcU
TlzjJktMcTWnmKEi7b3OrypxAz+qjhu31FAGYAFm9DBZDSB7A2NDWZ+mnoZkVbdHCJVfSjaALqx8
W2M42SkgJfthce5rhwFFwCiCVhwjuUW3+JiAuHErna/kwFwwz9b0DN7z1roqC7kNDDbaFVSuvYB4
QVGx92vuksI2xjPjZ0w1peGf7fEsisZ66BlO2J7bQ05qeZ+caYcWs1uE6dwVvpr3oupnbJ7c3s1s
Hfbh4r7Y/qz2o8h+SqM7e+lAeat9PxAQIYCungfT+jUUtYZP4BjxThoJQKZLnHIkq3OxBsdSuSU6
QRNu/Kr/GBwXd3g3WmSYpYoJJw+lt1fvPpvjfgnt21wwpwSBceb86exxqnymcEs5BYGmqCewlUBo
6nixJwO4AyRIgXepKTuNIzmoXhOE1uEZQF2uNTe5rRIO92F0ZffRnil+HqNYWNu+D7aV7uUeTKwj
qydPXUrpolPdZ231muf+uIWPBv4v/Z2F7swGkXG38nsVq8wZMSKlt8el9Z7GeiTCih2Eu/OCDVjI
rW94n2nhL6em+CyMiANJNeSvflFShZteQzCT8TKL4WASE6yX0KKuKCQmwoGnH/rrTiX7sgjvSuX3
KI7LU4umhYvfKY6iNGLemI6PQmyxC45V842S7B4dYFebgRkKA9Ybm2DtpiOfGQhoCatPX4DVXUXo
VzedvCW9aOz6eh913WEilLAJK+OYEj8gW3ZHzmvfLEG6iwr7zu8XGc96KGyQh6E7wXS2XtKGp3Wp
gf128mwJU57Nrzz14Poquh+WDIOdszwlypGnpGXYpGaYimjsO0TUbOP0etCwMM4KKd+1vDSuB3b/
spqtM26ILVaG3aMvUiTxMHgYQuPLGIxzlISv3mSqbaCrJPpFPST6UlpIrBpZAWCbYUrSRT8TplHb
uDWYAZUDn0GUGy+MB85Yizhng9LY4PvIt8CfviO/BlxXvSCBf6Qd4X2qtvFpLNW+6duDrX9A6rY9
XZuouNwZ5pW9chGIbPPbm9L3WTZp3NUwQLNxANoKfSLqlcFcbON5Xf/ARNU/ePVK35RZ5NvVtJr9
WGARzpbq6PEQTAmwxlFWyGLUq6FVbJreFDuUzhN9K7/z0W/jNCxLlJ3pAN4VdhT1LbEo5nYbqYg4
rsy2lTNV2wCpFlaoH2yYi5sbHqmqyfcRA5OXNUpBeOPfbF37wGd1nlpU9aFHSsmLZ+W9c23rD2Iw
f3l518ZZtL9s3f/V5xPbJ7jw75xPqDiolr/m6vQB5fKr/35AoVw8IAJHeNt3SFj99YDicwSJotD1
fR2cif5yQLH/hsfdiUISaDbpZp2o+ccBRZ8lrIDfSp9TbPs/OaC44b9ERPhN+BNcx2a5d31XR1X+
kq7LLECDSQiryKm8Wz+AJdOm07vhWyygfn6AtvhzyJ12u8Aw9jJxWzpcU9xD6BYcahvI9IF3HjCr
bfGWbP25eOENv8cNXHF7L7wNbZCfhQ/2w56gqNIV+qSXxo5qttHtfq4ixd1gJk+zN1xrdhzNA36c
RyojTyE/81p+2aLGLDM710PeoJ4PEiZD9qUW+Tk7/lWzNrvGsUneOfdJbT1OlftAz9o+hDbT9O6z
m9Tb3q7uTXSWndHn16ld7YZC7LKhe8JJcDI81nPm6baDVAvnznBQ300Iy5MV7OtAXGkE3zyot9Bp
7ler2GVZtW3m8JRQ0KW9YgaY9KA1AOKAsCrdo6jLXTDWMLPu1zLY57N/mDGyFGl6rpwtOBRGIWEf
27X75eGNn22u7r7Y+Q2/fLYfccCxr8FbwTxVluDntMBhUxUAai3atKW77VsWHWP9sboj5pTHKpzZ
OlrE1cX64TI09FR5n9E95q7GbgoOo08xlWKa11MsrOMVn4Yhv6YFH5fBfAZxJjRQVSzTH9k7KN5D
9mrNodknQ7X3tV7mI3iHlndfhOtpzM52krEmp2pXeP2Z+dORLi9qwH+FY/RrmJdHc9FnJ3m75tGg
AQLUUS9B7LmTzXY005IM1jpNODGtRyuH0o0gjvcj59yG0CKLcWtJPqTIivsgfIe0eO/m/V2o+o80
SZ9w/x0y07a3xP8ZFDbxMFdzzFlk3iw54C7V3ZZNAce3n2OAlf7WRDTemjgQ2Cl2czqd2pHdvjM4
ch+SNKigeWAh6UZGRYN4i/jjg34Bs6kcRhvsxYGwF6YV6WmJrvGh/MzX6tPsPeztIz22cpjnTUKv
S2IGlNfVuyFMbpwVqNwoODUYlbEyWsdyMXtHXyxXgb+eh6V+ZqJwWsw3QwWUzDZyU/Y+xakoJuHo
FXuvjt7zOcVuMaU7a3HgMGhLXABdDtIwfEsaVlXNcVnViIfGSEeEUUAX6NcQ+l8wqCOT9V9BOTwk
TfWL9o9mRyrdh7SaY682gvu+zpiRyQaAinNSuAHWhQYwyxc2dgMUGkkbxcYWA0kU/5W0QLhN6qKK
e3w5LTPxYhr4E7wO3+DkxYG1A+VuxBQjFLrJmaqJNI25enEWHg06xTRtuEmhi9l1We7tSQHtakgU
pR2nFcE52bHo7ixylxHD0p3MSdAc07T+zoBWrZvWv/M2f/ZNaNhMk5zNKw7sYeOOq3NY7KXCYIVF
myIaO+7yNNlUvlmcWEDr7WDamzCvx2Nt8BCsrBuUA8WNEd27OMRFBz9nDvIHt6EaLevRf3MZy4gA
zlSBtLF4pMbIRYPOqHlbANe1xXXbJeeINoTNWJq/aI6+RX9pNo7q7ujHufGn5j1X84ei1Grb9PZL
k7CUNl99RakFkHi4SUGTbSYh92nAaNgRtEoHK6BJdO7Y8qQbj3WFurUkOxwnrKdB8qQYShyFTDA9
0asTmuBmLWHdO6t/x4w02ftBjs0HNA8VEgwURFISea2KeICwCAEwBJXjOERL+SsZi+Alz/gFgUyW
m0It2T612ieCb8WuFWZ0U+t/lGk+4EXHJNzYabTzp8rc4AS89l2HuZBcb6N6ZkZSlnE0oqoV6c7w
ozxm3tq8zeUA6qny9622A1csSCzeUX8yo7IDQ1tZG24D+eB4u3HlufQ8965fPZdvh2iqE81MNMRd
cdNLy31x3DTazzm0GLLeJ9VaX2POe7IUHc5r+KmhvfXD9lmgusCAE4zokdXCtZU7K6dGyQvLay6c
y4aB8npso/DRUqa67bHORODvHAnAa2VvUQVlc7DshPviEpnaZV0MrrSOS5+3IAlSYHpJtu/HwOeB
YBOb6hDbOa0w2CTDh7kM8reye5WrvXekTyWazfSuv0GbuFvEzz55WmftF0nKnZLRt+oqiJp1dZtA
CaGAOxIHF3/5mgUo71kGDziq3h0eE4ASJ5jW8J5XE2y1TVyNzRmOYY/gmcqjaYqHVJ4Dx/g5z04Q
z/51WeRy33t89zUr39JaFbjATzfkCjkbzhM7ySmKyiMlqQy7w+hbVO0pgEnaQXRuzV/TPPxkYvIc
cLaNlWHfEUl4yj1bcmCHsrcgAUTWY97PLshNSKHkOOJwWTZu6T+Az2z/JC7/a8+NrkV++984NV5/
1Jn665Hxf37hPw6MnOv0KTKgigPoD6fCvytaAdFapCnmZaT1OVf+VdHSwIUIToEDJwNx668HRh1y
jCL4Dp5rAVj5Tw6MnF3/RdGyKO4wI9PjxMhZ95/SkxwnKqm8kVxPj2HUlUZ04+t/cKGlU4jVpNTL
ipO3y00pGctCJdQJgHKho46ro16Qer009ZdFSlUlqinWQ6mXsNYt4iTD+UPB1J3JKhfo5W7VC1/E
CqjcTBx9I6MZj7EdMcddJ1p7Y+qFkwltF/t6LdWLaqKXVzcr9i743g0cRsaE2RhtO++rmJf3wnZf
1MBfyRTrh8eqjch2Y7OKS1ytm7E3bwfW9zkvrE3Hil8m1XXQlFtkB3PX0vi7cRuee5AoYxQkJ2k0
ehzVf3COZjRJszd4Y2gCpJDYa2gzXvTWg9MogajKdjQwS2YIWW9lFBYng7UdaD0mxSRnJNoGFixF
7hKHsMWUwp1UBzWxDRaxZBvEuPAt9L7Y6B1y1XslVQrdKWf7tPU+yhdGC5TeW42UXdZiu7X0vlvr
HdjUe/E0wYn09f6MozQu9I7d67070Lu4r3dzdnXsy9yEw+TAEKyP1eRu7DpiDyqCgOiLvbH7ZLhO
eoTN3CmjmExLdRCp+MhR0ASfxa5023zntTcEQT+rjvPZXCbNNnCSX5WHQsG8dmQlTR+kW7wUgfVq
Zu6BUiJ2VhJLiKQLI18/Jjr3uQpg4FUPKg0T0b2hL7+uvgbXlwsxN+NMX5ELfVk2uTUnXXdq9TU6
1BfqKbye9AXbLWAHWZ4BKV1naWpxqHKqKVJ9Mff1FT3Sl3VfX9vhBwt9jafxcS/1xX4cce/1KZJo
lOTv8+h8Y3rL9gwWww5WMbXQmwidwEEvaNENAvQDPgb6ZwZK3Jj2fUxz88JBZ2+hORScwrar1hlG
LUhEKBMChaLSUkWnRYtNqgWMFCUD1xOdMEgboxY5UtQOf0FV0PIHl0qlDaGvyWicRxQSmGYPWD79
/UONeoL/jwGJb51B3CKsaIklssmTIrl0lT5/OyRX1h4anJ/6cpckt6opTrPhDQcfaocTQooOHR9o
eFA+TVX5o8nnhnQBZ1Lsrd9+It6LYmr2XjQs29pKqQSn14A3gtRcVsptZDY6pdVDs8BN0XvWd+nb
p/DZlBnznKT5SlWAT1UWD/SJkz1KeGNLHMd2W527rp6ZDy/Y1z0TCJ0fVcyMHBH7DimnCni4a2XH
cpMtHaddh8NHJ64ItLlA+6itXzsGNov702MNi8NmHShagItHW3SQWyRYW+i/XNXjqg6uUasyjVWk
XMDI1NET1nF1RXvL0YRiX3i57jTUe55D/1q0aK89ViI8krwZop+J6ehaQ2MMjlaTGUdrsPK4H0NM
uKp45GU5+kuy8fFYhwNzonzUrsbZgJc4PXftdWpaj3BPRqT7FU997Z5T3xh3VuJwYWqSPC54SmNu
EOSbEcQj7MaJ3TknKfLnYsEZLqKV0qwweZFd+ohU9GQVMjl1HlxBy/Xel1EQQDBulCg+pywtnsjh
c7fnkLmrIVxnDubbFjpF3LqCIgbDIOrmXA2D27y5Zngr2ui3F3XqkCJGzSJnRSeGlGb1PsNaiT0z
p2DBpUeGPYfgS3cLK1iFJMxYQ1h8dIwUREG1tBB7Zrn3CiN4sINlU4uSeZ/FvNmf+ncg2GAciOq2
fUpIdd3OEc7uBxccMNQpxO7E0W1kpXPDdZFTDGnpHa47oM9tpf6AcP57zxs2Bq9/47xx9/v3R/H/
aFTun1/5jwNHiJQU+R5j9MiEf/j3A0f4NzOMPGCNpsl0DUrQXxQqRmg2slXoWg7TNQA2fz1wcN7g
CBLoMwJHlv+oKowjz78cODhsuEA3QkZoga9Hh39VqHpLYL7q2csMaGxY76hBCOxXBbNom032vCHu
vWamF8PQ8Q8V/nqj7m8sz/1t5OnRGI2MPgoc7nb60q/+QOKMpnZHylMRiB1Xz7OouRUxTiMRUPII
2rrmvGbr48hRk/4O+obMjfvl1nXFhdmbyN0p5FfUeN7xPFrokCBacKzdtQUVfN1jjJQvpXLCXWMo
b2etwj20Zl5uXDN/4H0ZqEdBrV1LeycjsOsBm86uYZbjNHA6O6/B116bv/FH1yd7QLiWZfu2NN5V
W6aH1ir9oz8YUewHkixIQQFqb7CEL5Qr1XlfPLGWfNbNLT5hyO4sBEzY/w9357UcOZJl2y9CGbQD
ZmPzEAiEYgS1Sr7ASGYSWgMO8fWzPG93T5aw6juv/dBW2VlFhgDg7uecvdeG61t08VHXvYdqyO5X
rU6eSsYkpVpHchYU3LU4QH6uMQ2zLdjapVp9erUOIbTtN6lam3y1SpESgpSLdStlAetbjBLLowVi
UDdSDB7lShljmU+CpQ8oLF3uCrVEUm0byciFM4t2wNB0KNXKGa1I5JsxJgDCmcWxXDAVt0nOshwb
OPzaMQ2EDgVCrcg2SzPBFP2BVCZoGVmZ0sPhu+5jsaWPheufBb6s6+FcDXuhVn1brf8mG8HChiDV
zqCrPQLYzsmx4jBtqiZ4qfG4lewojtpadLXJ6Gq7QUON3rlVsg1BblHk11d1tLhBozaqiB2Lnr2S
tGubwuq+55JWqHgs2OF6tdORTc89mYwh0QsvLZ1RS22LKgB6ZzcloeZyXYLZMNk+2Uc51/yQMSci
opBZTuf6WdPqB6E2325B6QJz+MInxEnBDl231wtZFwiLGKgkTFYSNWIpmbVkaugyM33RW78JVqpZ
hjJCjWcW3q8xLgxscscKVteagwJu5NUyWBk+JPvGqMGLr9a80/T1ZtC8MDeIcFmIUmr0fs8GGGsM
i/oM2ijDo1qNkWbLwxcImZ35EsxhbIkrpN2KY52B7WxoAdmvWveDvJpIzajUsAoy0LZW46tUYmYq
mGiBqxlOBTOuaoL9mkskGjTcOqZgdhUjTMeE4lqF3GNKzLZjlp0Fs7NCDdFKNU5ri49UjdcEc7ZK
DdxKNXrjm3EDHscTgNkHrod2GdSgzlIju9hieJepMd6UfDUzHKqchAcOKyqtyu4fZ6MIbI0ujTd5
0XbGQ5G7zn6aNEQr3L6cvvCjLj4boyOhCqedfqntLglrU7/p5p7h3zyjGVwtV4GwHrDwIZYkErVH
ZhBgCrxYy4i5uGYCtMy2B4alKsJkQIAtTF2ehGM6IOKi9CTYTK0u+1ZFKYgkAcJfWwl8j1AAnITX
vhlmCp7hW9U2xCdU9hH7cXrhKgyjxVv1c479kT9u4NlmW0xPUPIH+1Q7+UBGOyK0JALYXSauuyPP
KAoEoTAMxDf6Mr9ELVbrwdz0ZbWctIYZdkksk+ZZD6sQ0NJx3A5ezPRfa/gq25ZWsV5cVRrm/LGu
txwEAJ8bnKn5gDt3nhPm32VDgnR61SYphAlkOvuKOe+YeSFI6mM2w4gtqKa8hYWg9NtL5tJPdpr1
u5PKt4EDWuKvnCrz5bX2nPE0+t37FM/1deIiIexIQ9+Mfn1wXIE2XpbABfpWMtXT541elYrJZ3Pi
iayrvmbpZ9nwwE3pPcYQqHeIKezaZhX96NOKMWxaXJXpYoLmqZ8t6R/i0r9IO35qJvcmilYqhfRF
pZnCe6ECoMlr0U+TQm6KZXxENod3OdnFHh2uSbxbPurpQTO1HeJb+lNYUbTkyZ6B3mVFuovRk25T
6zx7D1OaPVpeRlJfqd0stTojLxH48czl0G3h7hDjuTWsV9xLNERN42YxCm2DHibeFEZxnQt7V42M
EpNcuxELEgjZsGZTLu5MP50ZKtJEX7/bFmv7YGoP+GJf1onM1thbTzycr3lqU30KeltdB7tLx5Cq
2bOnQAQc1trqYkTLVsGZJaDxbetwClxd5vuiQSfcpQGhfl/dZFWbwkX6QAAGqsZiBAYwcQDGao3w
DenGZFfttmwYq/eHpiHzfOndF6YG2LuW+FT1Pj1Ub1+U9t0sL6m7fFQt80xaqcY2F6fIMN+6fMhZ
DuKXskPFkCc0u1IyddsFLrmjlRtJhA6mWTq09XtsiYODpTnqRRe0sVFu3Rh5WJuQTLRGwOrd1nwz
PQQZGVg0L8XwvKQQGXv3LG0EFMtUvsvyFkEo/tVFR5heOwyU1yOmSFb0Uu7THB/tWtHuK8nAXOYe
NIb9bYyo9ac0Ha8ah6UtzsUT7lrI6N415k3yGWbrUIzNY56Ywwlb3Q/c/F0oResF2hTMPGFX8EeK
Ha35L9Texp4sqHFHWOODNt9kbo2qUudMYHZTKBm/gD5ZSgZG0TezEujdSgSmTVz3O40htPHWmnm5
5cLplrhPfSc5cRBMdm5BM28mgQJyQHI0l/nMjBIBSX9te0/zXNw7yreMzH+eyYJmjE2bx3sjF5mi
UZs/B018lFBBfh5O/3PP3/T7GJb+2ynx+Uc6dGn5x44fP/qPA7j4zfEM+nM+2HHohKb/v/BV7zfb
sBkRo1MzEbp59OL+KWGzf+OADftZV4HB5s+R8z8nxNZv/D5bp/JC5gTY1fu/NPz+JGDzTJqOmDxd
3olr6IqL98t8GO5GbbQDbfwxw4RJ5GNqkFuaPnslAx20j83q7H/5lv6CSPqXr4huydN16hJHcWV/
fUWtoQNQ2UyIlUA2NeQlZ8jjZ9Wb3hXnJalu52itN3//mhQyf0DC8Sl/eU3m7b++poWtcBwXTLYD
iGHOrAt71agSqW37ozRZNnJEIOO/eVHkSX96WRq5wnYhzNquScf39y+7LjJD9lSidC/e8ky/Ns2R
yWJHwzSShM2CAHjJ0/zcuE2x53ztH2t3pl+yTDT7y0bfxm02hNnkHWSRfCgdMQoOf+/lCHWa1e0h
+WMF0dfjbGaEu5beRZuKkHZl6HcR2lgBWqx/8LLmR5IyFI3ceEeL82luqxBUWTmyU3Y2jm+a0t/d
tCGNVkuOLGkbydwlmNinW+/KkVYgsPZhyC6usPYzC2ZAzOsmxkR2evy9das79YOuQRcxiomu6R7n
Ir+OsAYJBoR9r4ciSp/TciKfTDTzpuhskC9LA4SEyLHp2ospvTwBg5yuIkwgnaZWV/jPo1k+E7nE
Sadj7KTHsO70Vn8YadhsyVll5rrapzymgekhM7TyaA27eXzGSMrM3ovKrQVwCs01g2o/hXVu1N9Y
uM2A3vV7P1MaFBggJ3yAQcNpcvV1PKxFNxHtUouw6dwlMKe7VmeDcj0BlkPIkpwbrH1z/RL7rMqm
SOjdpt8XM1VBnaTC5LEmDnlkbd0IFUKEKcoVzc0SO4+d21/rzY1l2A92wWxz6rIBm3l2r8/FjdEL
+74Yme9ELW1rby9N3TmpPCvX8BnPywSBvWCuI/xpR7DoFk34vo7ydp/ryiJjWU/xAo1Ra5nqOjCJ
/IxWI5PAcpcayXcXjTzaLXcO6KdPh1Ske1pGr17fryFme7xqQ3WxuuJpdIJxjj+cpo43Sa+dmsrj
VD8++BXnlUTuJI4Z1bUBM2JOD6uZ9Bu/P3QeVcE40EMSGuCoqb1LVUpohjSyFdGjbtaPZg4MTeje
Fwe5+BR1RDCBiw9HtvyLV8YI1SFnkKR840Dvfcwqmtz0MOv7xV+zENUI7m0/tEyCloZxmcJ5zPtt
U3CSq9tbb2x1TIheF4gFc6A5p8epQ/hn9zgdhVV92fjSYFMNTcmwsOfmGI0ts/YIBFs5aocCb0ft
LNMDuKuc1iuD/6Z6pcKXR2rA+uzFB2/IdtZz0vtBnGCchk8+lfduBl9gBLXPUhlbgG+T/lJ2TFqt
8UJGc7iK+MvCTmJYB6GvtOXah4ICYZLutQkaY6wl7jKv2TVUIsKzD8tcoBu075bKga/qPap/egJW
pM4pKb4qfOOuXSLmwNczks0oKc+g8k6pwTdhWvB8kI/FDok7QIwbbLr0IEaydJSqVbPta/Z5yvyC
dwWNz3kt9Cei00IISzyEn0TANGGvN4cWkuwpmsVt1/svBjmMWVudmdDOsxl6FQAUqlKOVlMwEnfI
cBhpq2S6A7/H9JbvjlJFzHBABW7UMUS7XcARg3qFLjFIKuvQ+PeOMV5mKVA/Vg/GRG2O/UnybU3U
6SsQqzqhMKqffJGDf5j00HD7cHW5RwX6uJ55pOV3+0xHzGqZzwnqHYgfx3oWaiZ0khPaknLgRZxr
mkoHB8vl1s1dF1ulubNjaaNLKOuQ6ch64liHkpgOdmBnM6lnbAd57iT7Iac/P+Fe11LoB+QFBetw
na1qxJ9fEY2aIuUUMhhZOUf9yo8K7seUeYDZAzpzcjit9jFBNqCyAyZhHjLwSYnl7CzZMmvVukuN
HKsp+00jtk2NpaaKi9vRSD6ytn8oUuApzJd7x7zrTGuPT+pNl+sAcyqawwVTNbO4Xmp3nT8lJJdA
pUUv0QZd2zyPa0/YHYOsdaw0frWORNKd4Ym6nrtlRGzvxr4ZrpyWRuwYFa9dvBj7ZuFZtJvYOuGV
Q/Ib/9Cqcj3bxGSvE5hqZYLrZH/v+sUF3+W97X0rJ967qR+8Vj7W8wgmNyHGEcPjo8wJYyT+SN10
czIcpln/UE4aq8kvY1kfBqP7yQaT5O/YvXy0Mclx5yZALeVjpYzfo2HcOlZz8EX1FDP8KYiAckwa
znTbr22GhLNdw9wzM5bA7k69TqqhhrRJvJbixtpnk/s6cldMlon6IEYEm8tNQ3lDlKtv7RVrUDHZ
2O+52ingdoOnPy7zC3CFZyRB59K0fvQ1hb43ZmtQNniX0Y8yfEvHQ15hRirfdae2LtoQvzEaJ84o
Nu9QmZIuCCInIaY3zlmfDmndnjwFgErdkZO2jrjEICnWsvYzMrImYYCVtg89RaKfwSKM3SPtjxSF
BSlh6qFz7Eu+ymDf+uNlJTu6z509CTRJNZx7m4ky3bUgb4rzYA3VWfoDXsJZD4mWY46fTlcGRwGE
Tet5XlZ903mAb1fTAYogH4BSm+HIDCzMkB1wBCLEroGAuHq7OirkqQYGKMsjTzlgzDQDnQKuhnXe
nALHR95t6CnCMrg20TICwWzZxmi4boa6Xe/VPtHDM0KEq0DBKyVwm9qhsNkY/CZ9GjzDO2Wks61Z
dM0bqa5964Xg1+jURgUcNBbnpJHnhKPaTzV3Li9KQjc19fWI+AfWEQQR9ziuDik+xvNMcK7BprFU
b93g7jLDe2xTzKBD+0CnKEB9Tc9Y6fTMMf3g2LGfcvvOEgSerViuMw1rcHyV6PZeSf6g8dSyDgme
8gbSsUeBNSENsELikRXY8PFMKigsSaKSt6COjZS5aMvgNnGL+/FIUme8S9owcaKwdUpCFctwXsTO
0EvU6shc+oVKrQ3qxjmaRXFWKbppq50Wh0/pOweLA1IjPofE2VM3BHKu8SQ7m6UkGMn+cDt3Fxna
KY2bW0Y815Xj7ujTc84rzyD79y5fYo0uj9Mld9zXNDjBWiRXS6ed+oQhVoS3ropOKMFDzS7OlqmF
rW0fXIyJkwyJomZl5YXtD7Rmry7ZH8hWgStEp4WLorY9tc9BCNyp1bolBhVxwzERfBS0LfOPJTfv
LGaPVSYvtsbvTfI3UmfBY+L2nIvQkPWtOm0vNsGk2iEdkqt5yEObY5zaBiSzzbwAzlWTBD0ynuz6
G/JHUTrPSLp1o7kGd8dYWrtMfDXKSU7C9HmJiFaorK2Coua0l0VyHiqTp3RNjlnHmdim8Fd8hpVv
YfITqPDRPQeld7Rl1gAyqMoQK8ohnP38q7etqzKfx32F04PzjJMjrHZYsivrwxxpDRaLxHTiXreL
TWhUIlPaCd128rMLXjDsf1Oyh3vwhWDte52rAt32PxvCJ/Uyux1sE0c1rLDOEo9QYEJOHGz9q06m
JmSVNDPvhA7/kN2xb08Z4ix4Vc8JsUe6Xz9o9gQVp6OZPT/lo/ZuLtOh57C8SRCZ0BdaGR9rR5nH
3x1y4Bq97LFcl0d8AQxGQLVhNLokpXmXuEAzDchZnUg+pOdspy5+V19ek9rXbBVO6BaXvPrhCyR4
rmcCsj5FVv4tYpaimG0kMpmBkMtlcvzp57UD5EkLL1c53QjCBgLLGWIfkgW+viPyfOdpTDjnHHFF
9A0dCFrVOaWFYRWfUyRPLUpcmZoq3H4jG+N+yfi6Fhe4erdGP+x0eats8ZrQE8xFpcHhramlsAE+
FDzc4vSf36Gg0P33HYq0/NGln3/IhyEc7l8tCg8vHVofFVPhE5/gONTk/xAl+b9ZrskMkP+A5gAj
SWrcf/YozN8Epa1gfmhb0PMtpEL/7FGYvxHoYpFqhIiIH0Jv/9//9TsYf/+H//9rhompWgK/J7oT
joRUyXAslMg6E8ffle9FzR3dWkQk9Spzts4u2Ei2KpY4IoIRQ9W++G6v1k6QG5jgQrGWaa8i+5Ca
7m3r7Kr01Z36S6oqApvzk6fZjPJDFZhso7ptC/n4y/f8Fz0O5K5/fssCZ6BrWCx/OBj/0OUYeUlv
cim7QAie0A8YZxtc1LnqMOWKzD4O7JLnRozM1Ovp0Zfk8dkxo4Ix0d1DixEo9CWU890E1g+/XH5k
OIoCVhHPoFkcW8VAQ4c5hRVYNAkeLQKThqAJzCvgNF8R1FqhPXNaBHx3juYFwppV3qUdlsPchL5G
xACjMoBsBmA2FLfe1smNT+HoFzrkmI+zIdmiD0QIZllfvoTYisz6NFU+klYdo9uqPRl6hoVm2nQ6
wmMdFc1Ow++4YTcmWxJ8UQ5+ftXxNcXOCqOwfEhXEOuUbTM1EbFm9sh0BTr6dMRu128nM780Kz2J
dvFP+grGCEIcR4L9Ui7omW3nViTxTtKV4twNITmaBuBJhAbXCwaEodQ+QXVml4aE4wDZ+Nku6ksE
X4shjQGEcGBaYEc+dqUJqJ7lRgSYD5UXajlch4IpWr64FrIaeAVZbb6aWdTyh0oL0gUpViaTc1/2
V5H1iHSbZoBVntOIUVeUP3ReU1JOaukeHx1KqkYbQyemEoEkHwUx4/XAsOhgzMa66eroQ0rfg7EN
DjF35lBD5zuGgHNOBbOjQHTgU5HH54JNSKsn/FIR1WKaGODIOdvMZXcrTevKT1ZIEaAAA/Ra68aY
rHejmcbrzNU6HFk33tcY6cs1XbHTOEpjPzktk42hvtI79qm2S8UWH8rOi4vHsikF1DvzPnUR4THy
2cSo/Dl/rF9FYtohJdkQsmq8umb+RO+OsMlhOZUp+/GMLKhBoxcN7reWfhK+wX2r7XUyQKkc1p1d
Dnrom5T8+LDdPtt2s0Ypx9ZpxaWLcxJooT+NTzE76aFv3D5oinFvRkZ50ocIa4S0tv7ML16ZbFzn
ahpXM55POmbLTrGNMu5zFzfmke3PcSf3ziFoYs3M+LpYPQZOS7FNGwgNslalw/iM8HE9OPNMdRR5
B4tDPa170RBryNKgDY29SQoeOK8hjyyaX0wxBXVCz91sucWyjhAoGFD3VnykjWUCKikRh8Vz9TqV
03vqy+dhSmoGLNluzkr0jEzGe8OmgMvf6im39kJG18ACEaoLAiii+Wayi+/Yi7/6BfJLTNO/SzD1
M4NmP9SKehsbgEUTr7kBO74qRAcH6x28jGiTJYjrKulwfplTnvz8fpl4POwSD0QxYtvomIgtytza
Y9yLYv3RJOG3K/KwS78mwgOHCpSR4rEnRxVwz5Fin4Ou9u3kq3TLk1bP+8zYCt0//SQ5oKIAR64E
BUuVXIBjqCDCcv1YdJjXK5MiO6qKs0tP1ynT+OgUzQ4BVRmgRAfSMlnM0rF5zJ9N4tAOKU44EfcK
kjvRQ8qjfqvqLw5WCVM8/CosSJ86kaq9n76rBNZWX2/VP0fy8MiWutRkyrLsBi5AMZ0FlAbNRSvl
VVVfo3bhmCrvXUM+68TaqtqTGf47iZf7tuREm55QuZ/UBVUZ1SiqsE1GWzimdvzR5vdJfJN6K9AC
VOdlflL1rwIgqGzlUXMHCF2K/eU8VPoM5vHG9wjwJs+6R+ZEDvHJcuZ93mhbbDJPKyqswEv4TR7r
J2PZK1e6B1QNVwVASKi8eWs8ZwZZ8dg7SlYI320AteaXuM8uKpbc1JdbcPa3qs6VwNkm0z2p+Peo
o2oF3Hy0pgWBqHWQGkYehYqZxkeFLCDk6BGq0079oKMX715UqzJdkaDM13RvN/1BRUKqH2vZT5sO
ThHNoo6dkCjd5zH97CmiTRJiPX2+Kvj6FLVFcg82Oky73DmplED1Kwb+O5UR3JjLFQLVi2SRXOvv
KhlTJetWiY1V6dUkLVcfSWvmquv8Ocrs12Xk+k7rc+PlFznkF8XqKFB5atGMzRjxRcJ90CPl68+a
k1xssd7qFegq2W+QH28Q+R5mnZs2gZUEt5r6dK9+vTUNuKbyQ2ts1fFAEcDVwUB9rZSWjzm6uShf
9vKh6StaOkOo8gX6Tg+6+UMluZt9eSHfAoTXz+RiVQmlgsBdDhSW+lc27i6sJepT6CI9qX9PhZ13
7sHDdRXH8F78H63jHMuOC1+XXJROPbrOQYV9q6/RL0Blc16Z30vDPEhvYN7OeVkFQK82e2CFujd2
8ObKxAOfmZLVsVxmJEDkyBTbcs2bC0UPT4pPaGNz29htmBFts6m4TH2M6FQMt1UPMribQ0V2U5yk
JB0fkUN+oUwlpMTBBMRJnxbnvYR1VDa7nG6+esBUlDYLGnBKJwo8/Vmf2qsuMh+7EfMxWhpgN+3O
mEk8Gad5r+5FFe+tOiku90/kTsshpr56YfUtkc1mqPpG8Ui0xVKjkpz6lvRyRcknDO928qNjozVL
+DM7R+Uxq3erFgIFSyc4CtptdRHWjVoJoIztwM//bC2VZR+qePtltrYUkuGiM4EfmhB43bAk3+Oi
pVXQklW9YB4rVVMxXdny5RKDGRx+1HnyVMhvYEiTQ7eW7FiruDgLnHtQwlsxvrcynsNhpe1b1fu4
oNkHrDqcB6iaJNjfJalJPmBHQ7t+y1BubBuPOcBc8ADHy+wFblGYyJc37toDROsN1A+JfNIJrHHt
+VuX6V/CPc95GlbNskOgS3t1HMA1jPoPfRbbzO69gPlxfuOPUTiX617X2E3AOhziToZskiwUPSe/
3qYTOGwXfRQUa94d4+vnVU510KPJChHJDdG1acVPucluZTnI0n3ZvQBUdICZ7ZmpXLfSRVGgcSRs
cbqZqfth+219aOkEVYMHYaZIgiVGQLIU6XKeh4Hlc1rCyXmoAanmTieDNB5uB0OkT5mHghTrCmqJ
CflzCYq1bWCy5tZbqxitI7Td2K/Kra34rb0iua4gXXWjYpPJxgDuexABfUXEeDYVBbYCB1srLuxy
gGuHCMmCF5ua7zH4WOL0XhZwshKsLGJo5BJjg7+s2UaeeZ+Vb9bUv0+aEW2dCrp02n/g+/xecYPv
rQI6aZmqz6QNyZ1tQZCZIiLhap92n0E/3M0j86q34pOI1pt5aFk78p9gPmC5Jiq41XD17ZBOW9Oi
BwQjd6PPXDHINnAZFHdXyvihK5PdamIJtRyYPoai9FJjvaL/SehWsuAokm8K0tcF7StA/DZyJjfC
bb8XkRsdkjmJeJcw0tjK6IVNEd0/HV7wCji4MSEI08+9mxVT2FB04QbMcEaL5WoAPFwCINYViRh6
NOg+Dhy3ZKoBBmG8YfWQi82ppkPVPtSKaawpqB141C39pve5R4hsIQvpFAn5P7u+xuvtCP3/R4N7
rqv4i67OryKAf/30v2QARKiSp8rA22fS7zDr/0eJjQyX4bTwbcNEbitQA/xviW39RsKfkuhiBMcn
7vxiFLd+Q31LOrbPXNugzPw/yQD+XK5aBiID9AYu1nOdX/a7Crs1kL9IepLB6KMabGfMKp+N/NT1
20RyZ7CpWELb/n2R/BdlPS8qCD7GaOTQdf1DWZ9GTQsePidsSzPw+w1UjvO2ynDCYO9N4/7aTO+i
qNhzigU8aWCVuR3NZ7QUQcTsmPp66/C3TO5CFtygTcFfVzI0keEYNU+AnX8ObfdvQiZ/fhO/70VY
BrZ+x7ZNi+aasu7/KiXQEt1krKuhIkznEK0c8IxPBjeB7TQHdrctbQxUBp/DTOoM8lkGFX4+7ldo
46ZOozg64GvcVWUb1q0MI7cLSsZYtraZfXze+nOXdSqfniY6g7YUg9Lff+fq3f3x3buoR1zUFwYx
Rn+4zuBc2tRzefdC1UDyk4ENtKJPIZ7//nX+LPKwDJcUQ9cShuUg7f79tzS7BbRFH3JPApbLjR5a
3zyqS5ikZE0TNxVr579/QePPAY6/f0UVDvqLkCVO52axOl5R3cEpRUXmdCBwPvr6Tss+p/JujOGx
IX3++9f9C4nH7z7oH+7hFtAUyQfE68Ij27ji1Y3gjYmPCF+8TkLW378Y8Ic/Xz7PsFTssiOEY/9B
rePCQ3RnT88RtbJ3c1yFPjagz2hjHNLMv3WOxmKiol4YKlrkzqScxekzuDosJWDLDBtHcp00ySNj
64dY3pYeDdf7v3+bmA7/aj3xPN4nLUDQXH+UFRmROzgxjJKgL8qU57nd5RL3ujTqaocpNzHN9YxY
NNky+0i3k4p4oDtgMYn1xNHNajuwBoeIBb/8aLsusG3iNpYF/5wZt+B6nO4ZJx9KZ2dh9LmN10Om
dfrekAhL2kQ7JzP9NFAA8noyXpmG3sDk9x9yipEDziMu1Gp/zHnFGYDCa4rrJbAK+0fUSIJ1Vm1n
GRbeLzpdZk2oS8rXtkc0uDc03gr5sgyEwN5sFnO+S4fiy/NzxqPg8o2qufE7ubeUQjz64FhNREVk
wHHoyZBR02dGksnX6qTYBZ2qD6x6CaOV0RyEpUvUKq58bTM3MM2PJreA5tv07ufMOpVOeW6B7ZTm
vd3N6Dym6tGrp0ujdSjiUzJO7HgTpcMdXMu3uqXP5LsrJr/sfYy/r0KNCZ6yhr4Ypwxtg2z8afER
bKLe4PRiIzavNe5XuAZZVIBbf4ute6m3ZDEXW0e+VQ6YMi4lhrkeqFIttANXjTZidreiOOA8RmTl
Rm+Y8WM9Uv8rdINQJSbuQGXpiW1rLGRR7ByX3N7OJT8Sx7sU9q5ptKFPmFIJsjIzUM0QFNyWzLUW
9FiEE4n9UOPYXpL6Oksc/M1l8r7ygIOy8MRmZeCB0gVA1LotsLpsxj5FDGEZP2yQqMsI66rCfzEP
98jNNvoUVPdtPW7FUOzytQ+cdQtCcefb3d5kIk/qZhD796WGN6vjgPeDPGtEU86mKzFbgmNgQBFU
GulfavjEbrVa9DnxsYFdDWtmOOuk7WayMNK+uq8dL1zooIwL4uZ4dI4N/+E4FNsGjsFCW8Q17hGm
hjZmU4ezv2f2ezdmRJhcrBqFhbxu1tOyoto9rY76PnPq9TUAYP5WySiMUwYq+RkfH+0IbAyMQT0O
1RXsC59AUxgmU8fRFKQC8X1bBydB199HfhN2ioPCyjBl9kk38hsyEPB76i862ifR72GpBOXylnuE
xyTmTvJL1P9y+9KkV2D/zjZtBGbWe/W3FfhUSaEtpXmlJDFk7PAkZ1v5xUg88Gp9p97fCOZWfeCJ
y94LHYVfFwr+HfwRYND6DuynsDcj99ZkVDvOWcyKQ5MPpH49npAP7sWy4cxqW1vGgKG9LA+z/sai
vFEE5brnuMDn9Zo3VENBNoEBy84MNIIBz+aYmoHEwaa3xpXH77Ugya6dReeTv++Bp0H6zewULsf/
u5yaBwY9RNTL29V3FoLifHgtuLm5h9QlKpESg3AZmlNH+ZLQyJuICFxqBnjPiT/A2BggT6tv/d6L
6S5M547kir47Fy2EbayeAFI3et3yEuj9KzwgbrdPLL77qdure4sb2kyTi5e14WRaDLT7Y1V800dk
8Dr1U+oN97Osb8qpRiH3ns5AeogXQNS2jQtj52ZfOcPZeX529IXsLFLKquTYazMqdvK2ej7SgKie
6eNi8yn4cvwaszMfE6WJur17bnVh3NM224/xgHCf0dySqg4vayIpBNw9yWAE6s9uHfbkkjmy2KpF
QT0oK9yvhK+Hbxusmr3NicNR30+BfxfXAaFBIKZ54YXUxH7EsJTAZFt5AMR9We3d1MVd7QNgF3u9
Wx+QO0+g13XWXOJcdz0m8LqYj3hyMYZ52odraC+trF+8pCmpNrkWa+nXgbZO9OjmGsIYck9Ywq28
G2cebVRMDVEc3CVbK27wQKxUjaWSIqIljzdlDzGNJ34duagUkzwwEhGWgw3TQ73oEZPnoWaEEMfz
m1932gOcoWDxeyT7C4Yav0SZ4O/VV5NhQiWC+ODxoM0RX7TPw8HFXRIQJ4U8JEX0mdJvMRfUUnZ8
15cJp8j64DcZ6SNNiKb9yC2ubkGBCUI9Y4N47DXSCOFWVG48bgbDDNL1qgYsNimxZo1qU70NR8k4
a+J3JRnZXHXa2KPxA21TuIzmwSuvlWdZXSPRvKnrT0ECDsbeqLWnURqmbFv43+q+JzwFn74RiRDP
xw/w/bQtm4D7ukIKii7152OjSDgO64+6+Dm6I/WoEfkVsGVfzSWiPR6tyEVtRER5ovz6zHgyWi6s
oRjjFj5DCQffpdvhI1rq0n3Op++mnIwS9+LXtsOVYpPgoa2KciuxZFQRrzCv9GJuvdR4hvxNI1Pp
YbMOZWzP3KNbovcqE4eYhmxoOplO9650z8gjISIqjW2r1LYFslv5QhkNivGGDDq5MZQ2N6+X68H6
JgXiMAQGDJoNSX2SG3508dvmnSv7iriEYEn4ag77HrOuiLhNTh2FQ14O+a2bTMCdZCwzl1oo9BY9
0Ods3zMO3NESHcnnUcqRaRJHi7uy7h9S8jEV0CnJeUSxCCWI8vWYsYggnAORSFqGVv3Uso43tGMl
bsOhLcGrIDSrFdCqOTLwcWdnr9R+qYHGNoGZr7u7Gse1klZkSEx63kxFFIuwgDigg1FipRGDIebB
cK21k9ImIV/f50BwOi8PF/MBOB97tVEfDTf7UTzPY0ZPqUyvRqc6Aaa7oGphOJL1+8ZXTYRc+YTF
k1OJJ8OLARhM60s29ZdJ5qwMsnxdIPLGk7ha3AmisP+kdSyWi40/xK86a2OTYVPZ3wYjPZsmWo7K
5Qjt2kzRvMo5t0nyDbv/fNvz/KmD9cp0rhs/HVQsxtgFBRNJA0ldVRhc2xfOgoU/YY7qTjZZJItm
YO3kGAnYeulyzjSImiQzydU3d075+bNs5Ani4D4kcThrqJ+pFsbxR0+AaNNOqIE5MZckGWly2/F0
lHp3qPwrRS5XBZ+GjxnoMJpZjPz+bblyG3BnxyZiPq7I5H3Itt9MK0Kw7nMyb9Wf/oe781puI0vS
8BNVR3lzCw8SBAkSpEjdVBCUWN77evr9Ej0705J61bu3GzE93SFRAsqcczL//E3qo6oG6mRMFXsd
r8BHSe83BvVSM2G3qR/1eMYOMSGXMCirZZnUSAIZpfDjOZeCYaFcsJT3HoYN6VxTwVhQQad38g+e
aQkkkXbh2AqGsC+eqZLPV3EofgwkiXn1y5ytSnWn6KcyeFJtZ1Hg82M0qPardCv5U5oXbYsMCpIX
MOjyPZiQgNHq80tPh5M146rxg01ObCrut5s5ZnJt4blAhnOefPS2sjPciNg1souxAM31F9W4H7OG
HCNki5ayGmZt76sflB/MGj+wVmSuoKBoq24cLV6ZZrDxaPFVpGryb1+7UIPUS+lj3DRe5WGCE30F
B6fBc4sLnS8DCKwJRMGKXwGYEHLz4TQvcFaYqEPsEk9eQiiOA6TNucTITFnx3HNQr0HBj5WHXeU7
L3zpy4Pmv9Af0cRxWQAPs8Mz7GDK4tFQcDyrxJVoLmLH9Orsq3oKjzdaolySiwnprOTK+4FCFsJS
gP6yw2QqsZlZ78yiuQ3dC+Y86HcyfKnrZVRA4+PSQBq2GshF6Sk7uXw9G9chH1t7DQ9u2hTKA/9/
najT8I2w70qLOm3cZc5DP9AClgaF+czQ8qDwxpHYvBL0AGxpEXfDOsSOtOfaJ1AGckPWXMnataMt
DlNLIkjWja0iEtKXsp7GiGFeG992qPrAl7H54pzoMVzTP5rQWKrGbjAZkXF70nTlgVVQ/G57+LG4
wuHMvpr5glVTLzvlIWnc22z4qKZx03JHDEfF2OS54qApSnj/jbm0Od79AS4R1zzz7Kbqo7T79dyQ
B1HyVwfNjaBBGH6BFvfr1OvXCMGY/gV8UtH0a56yNNsdPnFByfrxFQZGA05thLwX77n7QkjBzvqm
w0COzGmj4sOR6p9yuypWFE+erD343neVEmPZ269zgyzIZFk6yeLV5cSJgAzwrfmid2QLLPThBYoE
eP6BSWNapSSnkdDIF9WSfm1EJ9Z2YL9cF6iO3K77sAsoglnCMegvZCuK65YwWpxoIu+5Iq0ea8a1
rk8rdBHEPrL3hF8cGmVObrR/NbckJGDHNpd0kfFwNsrHuLhM/fehqdNb9vMu777EHgE95UiqFx5t
j3g8Ew3SjZ8tk9ssMymNxzlap7oLFE3l/vtW/2/wJHwlNRubDkBIS/DJv6Iu9djXvTNgv2OXw8Ez
75zW5Bya15A8/gEt1MR46CfoCkcCE7wTpFK8kH78qIhJBpgg8l2bN2lAGI/72AL4hfG0QTgMIVuU
XgjqV2VAqUXjfL3S/8/6Ne1/h113bfhX4BpllvzBf9tHaKqhuR78LgmuM53/qNfsP2wcTD3PMS2w
aw2a2H9wa/MPDT2Zga4Q+PpPl6v/poYZ/DFYA6JuM3T+buP/Qg2zVcH1fnwtTAuAkY9xNNVxfsZj
fav1HWhP4dIiKWo9StHjd+8qtsgrl6RNXW27zTWOw/aDU+YLgSEdUJYGqGdzokpqI/RWjs1pDTfq
xQjqdDkk+jPMWggfMwaBvuFwvhsnpQrgW2oh9Ivw0Qi7ry5eBnFmwyMnH8JLh7ea5D4vUJ7U4iVr
mF/5/i5NQdtSRkH4DFUuUXYp/s9gVrY6LvsVkno89jjAXdpRNjB36u7qkk2ff6BTIt10bs3cGQHv
pg1yko1sRgmGzSC3AnNnmcG4O6ZC4eeBkiO335atRhIMCfS9hmGBUVNExZhYCohhxNP1I1PKEw0H
7dIu7q12nvnREXoWPoklG+vspBu/NLagF7rS3dQJ5xzJE7PR303ck5mgVcwHVmlS7wScybWZKAS4
reML/OW9TOexP9pCiF33gwKEBxwe4GVH0VnibQfnR4M8OwIdgNVX9bTKh+pG87kuLsbn8HebeyO1
Oev1JXFjO+sofxUWC8TUkrkluVuYi03eTiocKQYMu+KLjCv1IUsUwlhphnzxtlZQ58/hx+hVuyhZ
I61ljq6UuFQQ96XYRbZsfMaQbM0Gga2RmtEbY0xkUB1WUJEoAweHSkR56ZBbRbPHFebVEahwU6kp
euthbXfdunZJ60m2LsyxPIE9hjahzNLtiGjuetqUwaaL0gfcIQw7fZrIFo4gxwycwpHLBk6AUuCt
2z7EW3AgOEs/mKAUmaLs5HEm4g6UkTSbhvvRjSB1RM+K2r8Fnb/CqBuumAIfYSaiiVQA+cgKi4Yu
rMF3RwaUAegUFvRVstJ8f9Ug6PbLr3g1oCdLGfnCRzzERXyLiSd5xM4tVm2YFz3btbHN8+Q2ycJH
v/eeshA/JC9U7hXsggdzWOPNu40V9YCi+zbkgxBZo3MP1iG/L+UFFM4t93kLPosNJkSv+g6SHrDC
q1pAm2iih94nBk8b7lSruknq/F7t41sCFTdT/XSNwpyLNcKbuTpaoXZj8fpbylATXU/TniqY/9IF
owrPAP1cXEzwjV1UNqwyw+GspG1YRBaeWzYlH7/j5v5emZVr8Y5fh2dF1zJLSoTMdZZxh+nwUO90
VpFU2qnzEKnJKubOu+oH3qZkRZbflDk+ZdOlPCHxWqQ0v6VRcAPHnC7zMR+3g97uMkbzOe1A48Qv
Q929acP8lWnyoz16T516AtV5GA3/XNFkoUrkDoV8gWEVs5qz9jM2jjIP6ir+nnFFTuA+baujUygn
U2eCUsHxT3RtW8UJlsKURzjtyqAMjcZmiDFhFX1fvkWWtI7GYEUTUlDX+ZRBnJUkCqxlz1H4tWYm
F9KCQa+F4S6FeeAk0XOTpbeeYt028YMZRVilaQtFzK78DxA1DS1KmaGr84DR5UWKuT+kCr3Fub7N
ii9Fyf5R7FPzYOkM3pJhnXzPaAcqmGsGvrxSqgroHDJjl5Vc0BJ3KVEN+I/MEkNPmY+/nrRJk2rf
Jka07ShUHUiFEPqgh/1ZHzYYYDRQX1nAse5+Gkj57AiraQIRO5Pa1KmAO4NHy+jeAje9D5XyKG+y
W+MkWjDtYjcCaWyL3WjXwXLkfVnCXML7otrl7WeouxvU0UhzSIce9EMUfzidRsVFpozm3DKHVLDu
GG+vfV5X4VKBaT4tjKMOd75e7tAWL+Wdn8St3mWwT7md80LIJikVMtoVIawsWxwTHPurLs4HXZkH
9xaClUpcU0t/q+NMv2ir6tPC53aVqyomn/a8Uw1qcKsgWC1sQlhkurPU1PqjaABUsWnYjw796IBr
3Caf3IcJZcvG6Pp6U0caCRouvIlVbSHliVW0xYb21rW2hgdQgmjR67RbhWbSiuEbRxXGDrGRkxdd
c0j6YMDXP0J+0GpM7PkpbSP24DnaE1hhsDzGL2MbNCumgK+4xqCsM7DimAOkoQHmH323MtT+u2VZ
t5NCw27ETxBWxF/HfBscq8HEDntCI4toSmL0g13pI2+tiflB7gw9jB27B58zgG00BFLGoPYMi4zv
WestdEXhNStIG8u9t7LGcEJvQAWDKCTZ2WL94HC5hl9KHe2ZNKzFdw/Y3VLAXyuKxrYrIGIRQ557
LTHmafqCXQm7ZTjfh0V3EZvm6LMKGD4Q5vKQ4UWYRy8TGXCTYNKMhp8qq1i1lmIuMD5j8pGTNz7g
cTj7T6mdnho/e5vBEFeBacMAK/NbfWbmxKRbAKkAqmEf7aeOrjHCivjBmhHsalnwWNdpvMYfktdh
bLOtj9ct5jMEcGDjYtKHt9taGZVbMiP6FTYv4QStTKW2L+Y5grPTvKumt0kbpUZC0Z48NfAeppYh
tZKl+FsbGS1jl6+NsdiEbVTdBBoPq8MVpICQHc0VW0uQwhwLQHyJpHy8WlEpun3y/GDRB7l9wAgT
c/IK3UlUPYx6TNhK8u4HI7Rmws5g5an+VgVyncIvYZjly1GvEKEOOPI01nyjQGPODfQq/+8Lc4Pe
5R9lG3fvU/FTXS5/7l91ufsHJAQpvl1s2HQq6X/TSTT1D12IJjBNTN3hB5Ae/Ldiw/zDwOmBqlvF
h4LUAsa2/ynLSUwC6IEVwP+52DL8pND4nWLjl/Evhbir8lHSG6p/xib9ZRgf+q2VetLal425qQoi
XXGtzHBuyo1tZbt7s4S85Bunv9ymv1Fd/O2n4vvlmqQrEKDwE7khIIQ+NQtAgFSTLTOgNmOLiery
PkKG7vT2PleMbVRnn7//XO2XsbxcLsGLuuratk0r9GNrOpbppPohSA7EsVCPvgodMiK3ZTGk3U0w
B5e8rFDSKuVzgrYOo9Rtm3v/QICwf2mExDxPQ8qLzy4P/+dWvGIM4mIqBzQ4xfBsyQLtu2+66hzt
ySY43TvqPnkIfn5wicejPzvGgCCiPvmWmNqLIND0hWenKg6BiVY8M4qFaqFWdfsVnjGH1ie5EHcB
zcN4B7TZdMtXiAo5gOpLGfbbzMkOc1N8agVK18g6YUaYo/HHTZx4nzBgZjEigUQk8Vnp4WfcBasJ
a22GVOvKCzYUnyQTY5U/le6RqewJ2eCWlNajHRinPvQ/nM8iHphNaKc558fqrH6tO34Mp6zQ9MZF
aJHR3djGP6AOvzIuuKtijQLazZqg0fzx0eLzNihuF9UAfOgYJ2gIaDL2ioMnOepfzmTf3AWhd0Qt
stVmKiCONcLkOTxNN0FMHC4T+ikEkefRXmlFccma+CtosrecHQNfbf9PmOIH7dRftVLGLzwYGmtZ
3Yi5DCAZR97Vvyw9q1ZitUiLin6YbDp5UtFA1PqA0rcnPaNTKWlixub0f4be3CeqhaVsvEwIJcoD
/2zmzbrrrd0wT1+1xNlbJAbQGTv3aXMw0sRY2BZyIhXJs8EUkYdlJJeIUGA07bsaIuLvV9Y1P+2H
7l6uRjMMbFQsUB/np5WljPCc6UZodTWOnzo/O8xb6hLpKq9Yqbr7tPTPZa+s/XFfhvntjIER/IaW
frpc646+NdEI9VPz3BTu3sjdswHzEZrooJLsOdjH3KE1YB5Tl/WrFc7/9PV/zYfj+yORY5mpEjbn
Cqj1l6cRVkrVtFFIYG0aPInQ2CEUJGz0k1aTbkHqZ5HuyPP6ws9ttdA66FXwHHtYIRiNcTJH55jH
AWqmFkVkqtJ44FRFXBt3365eTWKnZT/pDXwj7OIl0ehnNBwJzEx70LWOzMTk4mc+TmkVVA+nd055
xlLBLWKbG9pJK81jBnKolRfZsLDXZajHlhDHZLlH0aduBxe21NdZd8966Oz1wbvPNejghXpfqp64
551acqiQftlb14oveArKrnNP+u4qI5Y4dreOlx1xqMTl1cf3uqnRs/FVBr4xBdvaSvuLvHR9b79r
evosn5Shi0CUUu/bDO8rNp5iss8Q7F7DoXnNTZa9ZZ6ykBjsECeZEO27Hx1SlC9eae+dnLe1hqfQ
6oxrmd3LhRUKIi8tNBeNidfCaCYrc4whwle49mrWvm5nfd1zP5uIoPcC+zaldM64f4EG6PGl0dzH
BN4B45pXAnIIFThWWCQmqGjEsIhMt1eEwSv5JngFn6HNvMp75j1Hvr9XCxNba7044DZ8wWwzKOdD
q/ZPgeOu3SbmYw0wK9SINYE6tnEcKvMUpskhd9NPXOKPnmUfOxhRZRhdeNPO4jWgBHzxNGOL1suG
rrWIPpk4jmm7Kw1vV5KDFoT2Pkj9VdewyY7xXaZDTOAc6PXtdf+FKdI5iKhxCJQlbqrBny8Aw54a
z4oRH5shp1WqRxKtcDJckyF0jpAPCx0j4T5gM7MJPtSWX+XBRB0jydo7Z8nZrWFJOcZDjHdOw3My
OOcJdVjDUXrEb+ikV+5ZpMfkPDxP6hKBmkc2rjxwcRQmaFvCeiNx7GzbVzm3spyQUudepPp95KK+
4j5qs73ripSbl163LNkKppsGa0Dbvs19fR2s5Ou4d9HsPlkjORsAymu3o8oNM6wPMusu0vIYZ8lv
2jR+MGA6y14dVDzxHPilS72zHDtXZupAJBJrgVRDEAALtrpBK58eOgvu+dCtzfgtHXg2pey1XXC5
nq+8NaXh7lXuWpWtfM98yMaMIdW7N7UP09iRqqEnBAUV7odNA1km0WUwyGd2ho4GrF+24ylzm33U
gGEEM+13aSM6NE+i9pdtF0ufbabRSOAQfjDq4Jw37UqtcKdRnPwg74yIVfqqXk463C9AtMRg79BD
7+332/Ov3r2AuNhFGyployp02B+3N+wXNLfv2Z5VoaonbroK8UNvUe23KHKMwbyTJ2HkSoef90L+
W2vBcxwPuDVrjo4yTXSKuCxWOiarae1+n2Pc4BWrvw+N6KU3YZjgCuSw15A/r2nnTtmKUwpZlJ9S
R85m8Jlx/4NEOesRK099h+KKpoJ+d7Ctc5tqpy5y9yVac7NhIDlGGzfNVOaP45MTkGMXiMA+uDhm
UjJP1k50N6usr7eyyzTI1nA5SP90ov4fj+hfKKNy0zA8pmyH+ewYPzFVB6crlFmVIU+jfCdfZhNo
GEHqM9oaAiwTlCza/vfPSZIjfgTJ5SPJKNNcnhFo/U+8UTUdYmLCIsgIWNsvxHeiVxzSazEvMt0H
jg8Wtt4yhW9ja5N6QghGjKOBOvIK99lBpRicCk5/p2XI2TjpjepSSKiW6IEM48VuIZia4YURAmAH
G1aIKiwz8RtJHUAYOzl09d0o4grH0/G1AcwwWMUNb6Tt/cPt/YV6TA6r47o24weNvkh6pr8euaXm
9SaGliVOFP45lRdfdtIuIOubBdlzgFpgE7+/wfJ3/lim8Jm0Y5alk+pGj/XjZ4IyaFbijyX9TkFi
I4HpyOKhEGHaquL482fH+z++QLKqfvdp5k+f1tf6mBI6sLQcAIfBvQub4uL68z/cyL/7GFflgjRd
o4ZRfyp9hyBrvDTvSSIN0sccU4yl3MBYzuff372//SCmSLyhtgmP7+cnFhaV0+ZcTxFQnlgQCewh
/14mRHv8/oP+7jF5FpMi6C/6r6zkmsmiCdkETSZvfl3ineT1jC8CoOe0OP/+s+Qh/PyQSEIWEjRb
JF6HPz4kZtFh2aoVn4XIcmlqjGfV2vv6+w/5mwtCrOFhzmCysjGS/PFDHKNU6f9LcahCbkXeGLUw
bjBBjhTBt//h7v3aXiMPwbJRpbXQ8av86X0Iq6RQCh1fbQxC94jnyDgacTK0ifCdGhxUmp2d5wc/
Ae75/VX+zYrmg218Kg0YHu51d/tLEe2UmtlUHh/sBiBe+bQjiBkbKY46o0dtDh0Ed5Tff+SvG6ZI
YQwLnQ7/Qy3x842tRm2IMhZ0kl18ggOtuThUqnfOUzx7Yv0fkIu/vcK/fNxPbQJ+bkkd5Hxck2UH
6tYDJ9GIAxzqNo2Yl6szz+8vUGfs8usbijOHiu4GsvSvs3uU8qU1ZVh/FpMB5Jjqt/qAO4Q5l4+m
FZy8gVbQdssXp7KWvYnLkhKdic5JtP42UxGAWnH4VhEcW/rzts4D4irC/I5xzcp3vH2HtaLYTHhF
QDKQGmAJvHcOiRJ+VVAM7k2FkJo8IwjNavPnLlaOcF+T2dlFmX+Bofdo6ic/EHF9h+9aAw4f6bf+
/Brr9Ckqmb9Bi78xOXPQ6r0bgvIGHIRc6GT+tFFabMvcjCyJrjxkvY80xwDd1TwR9Ob5sm7wg0PS
gEgDShuxHGjoOqCIyBtIhVF8EqNThBX2BEqcRTAgi8m6903haGWrCMKFGYUQ7GuMomihwo2Fhdgt
5tWEGEVY8FvZW90w1eh6/5EtdFMgMPUghahug4FdoX1qA1bYdmSci0CFfdkP57mwUQOXkuzLLGyh
p+oBGxRtMYYdzgcEcs5GhKlCrj+7SjcvMgYFEIP016BMDZzYv9qDny6jFLqM3w0bKKAGKTMej5JQ
g4VGAY+ksV32qtHcpTluBo3CXNIZv+TJJE7IcYjvPlZ7vVU9tqThLCu1uNVj67sVGdGG+LG7uXe6
o6MxdxtmPI2sD29AyKvb+CXkKV486oA5g0cem6m8wjnFO6gZCMgJho8xYqowuZAoMQqi4slvqEPg
zOPe78cDzoFktC36dHyqEZottKpTocK4DF7r3EEW4IZLNYarH3XRN8cnYkUTDwnc5jpQgYU2odbM
s2hjje2KwEZn2UKBytMy2Noj1WKt5bcYFV2McAhRXEz3To08EvPtAAr6qZ4AcSasVW9dJz+pHem4
oEjgUMF7HK2MdjomPa9La6KvjkKZJ3aYe/4LVretTRDYj3NV2wyQY3+JPMHeOUKYw3hsSEbSZfKQ
CRlzekYM4ZsWWc+mX5wHRV/r7bBJNZ6hk+8d5gx9brQndQysncKRTkVlWsxJDBITR16VTjfuW0hK
GBnke5x4boyyMiQIEmMVbNi9RGPKxlK66dL6poGDd2fTYywCZW92BnmamUqshvGi4wgGpax4cQe8
JqqcSEyTUNAohAaVZO2rWsdr+XfRhsZGyWP1hlgiunxGWp3v2VtV5jEu0nl8AQOKnEz9FnCjnQKj
/b67waQ97Z18p8dQTnFW3aodtHicW2bM4huaVdtX2Cr8oxPM6OaSalvrqFPyXR7gkq5DUlqq2Vvl
wiv3Z+ZLjfjHqjNjwsBuPtEebGfNJZ9QPFhtsINRmTeBMxwqSAonxOHh/dzGa7ON7gNrQjJYZruJ
V2LpWEMPBQNH/8BGhefS3EZ68dZz+Odedk66O47qAUFIrSwTv8/XOelUC4eIyFQDUOoz3z+QNDjo
AaM2LNjmqvHXao0PT9c5D4ATeMx3IJ5M9OCxkQfqqAQPqJuqZ0AfKs3E4LFzcb/UDfwITljCqd3Z
dTF/VZn7L+wKWqzatu9Rj6W6qeXfSFenVWM6C75BsNlNXmKJg++RNWPqCewiunvFqzdGkNxk4XCW
n5mhgtV6eqegp6GiW2GXMOJb0YbzrRL1j7Nh7Vw/vklVHBewNxlqYq8dSPuMIxFpbTl9VsQ5LVA+
7nSHN3hxoXraefol0fEnTPhgunVxtoBOsxrcZi1WB1Gv4lQbD8q9aznHAJ4mJq5rHye0qMIUlRlu
iauMi1s8JgtaWe/wJ1lkpvttGOpDDJKhW9QP7j7em870xdDb12yOLsibeuzm7D25Qp8ang7ZUlBf
QX78KP5UB6HDkAMLp5cxNBjzCJVaYG5BzIyg+JysnImW9mkE70Nz+RP6KiyCzoCOWu8YqtEn8tGz
0XbvsNS42M4+DKX72KC91mp6HDNKLnYxvelut44b0CkS3olpPQnCXSrhuznvyomQDHPZffcHHZqs
G36i8N1nc/FqxgZGbjcpnGoNfET+UR2GHSHebhS24jOoVpjB9spxGI1vUEBvY8qJUQe3DN2kJF0N
2ydSJht6sfGYsBoXaI2S4hzgPMqewuXrxMv2Qn+AMoNNHAjcyBxZ7XZjxRYokIxhxJ9uzJYhiK3b
OGSHg+IKpDUIlFgBmPbJ3SDPH5jKhbvLPeT+1W18YKxzmiSO0o02YiQoCKvAyGnC31tiaZvl90k2
vcsTyRq+p8BdAtU3ADsC2Cma/pKwFlP4NXFOtPJQsm6bV2yty0U6ekv5Rccdjk13VqN4WnYGxzyt
aBF/IkHmz+PXoj56oGlwSy7RXG7xH1bW8iVYsVpr46wYfXHANwhQCYyjafRwf57BCW7bSDtJ0y9f
bjKfOrYNxaJ6EwhOyxAfoXOx1FMjYdigKaNRvQqLfm77lSZwTYUXuAGU5WeH66/b0wXTiKqyjkoV
X+YB2zHwyiDLpq3MsMTNQ7zI5po5OyZh92niuIvA7w4p8Taj2d/p3nvRWscoFzixwso3t3lm4OYd
4yE/0PeinDIT9IFwG16z5JLl1ZO86OIrouSZA+QLSpxhBarYQwuPBeDPB+IZNfNYgFbZVvmaQOBo
oTU1nbdqjO+24pHe6D6a2MhcTU5Dp13J5VqJexZENFCBiLr8wdTnb3ZwGtKNZ4+YEuE5UMx4WpjR
Zsi/Cl44MhUO4UXJsy1remm5e+ZMLDCFH/r5rQNIZ2asPCHFoawkYtlaWVNHRqt9ltuDVedzY9j4
iLNWc4887glT44Wsl8lO0DmCnrn20RdMAuBAXoBBd/YiWIgbrlVQRoc344rylRHszn7DLI5uhz+R
Mb1gBspPwUZaKmQfFDDJSj+9ScnIWBQFv90aGzdqH0Yru8NifGuUJBVBLLqXLPSIcNhMn4NlIEKU
6+Ly0T1ZavWetaBywLFzkNZ4F+0wsQaHu+s0nHosLosVI6uM3frYtkw1b/twjLe2Awbq4paa4u5+
RdOTmMphDEg8DwhVnQbWedcyjGlgJ1etwsbB1zfV+NMK+aAEKUkkIGXX2AlExjsTxy49dd78zN5X
3tSjsVFPskSDgXMtx0p1EfQUVLkTI+jSTtfbTNELDE4r4WsHv1ZR+hknwiuOacmPy380nBnJ8KAE
DAcGJaXvwKt+oQzODfmJwFD5+DVv4c0ow43XXkiVfCCzB/IWIUBIZs2TH+7w01si8t3Ispkivhiz
0UvqareY48KktzY+AIhAuVPriBHlsZ3B7ZXwU6vxnmBJCIwKnr0fExys5x58nghszLPaHB8O6oz9
6NnkJWfFbaoEz1UeHcJSP5FMi92LRf4wBmMtN9OcuH96kHyqCdwkz1nIaeEzC5j80NwTImruI/ab
wWHYobbURyUINdwX0WdE6mNpzGgW2H1kmNQxBbBMjmY/OoEZJ5jruYcGfzh8OfjpAkyLfcgsOO2w
KW0Tdx/idSfYsMBp5NidMpNNxrSxUcUbFXaVibroX0dHUZJcgjiIRBIM8Su4yyOkL8HjShdOGLbr
Wo7NLKeXBkoeGHwlmWvpWMviYZo4q1xHUqd3NcmXGCh1fH+dWWsWWWgn8M+2+gdV2Zf1DVFWO9nA
ujiDnwobyMPQ3TjNIxHKsgjrzEzWFJqYnoVPsjNqCYtn7DzZudjryb3qy/yGa49ojKoHTqA5d1m3
DOzniJ+SuYe8a4HNDCTotxNSZlkHlkoK0xiqwIVLuR5BxmULkFMja5hjocqky3mbDU6ldgRQuh4d
OZMjw74P0EEbmXkMJ15SGeZkmX/WWGLlxHXwCL3Y+sZTe2YzmzNl2VYt4o9z32TrxH3vFfX070FE
qrwLwmNljGLlwfta8yryXvniMnuaeSXl1JX9M9b9OxwMVtfTmmmIwJhymrU9vykbj7y/SKfX5YDx
XJAjxGNhedg6zf3TyMxMRhIzpsAutBkVdpERCo7K7XFM5yzzRflvmr+tXia7667O395VbAE+aH0s
cZOGkm36QJ1hA/okBZWvzEvQp2Mh7/rUdvENJoY1TxOC072r0xJcZxUk9xzwxzsRRX0SzFUGRBh2
Hg2SB3BeupA+i6wQN2N8e8c++QwBeb3JOePUemhsDdoxNxmSzzZJlTs89p4NCALiLGzV2mfj0vLm
B0TAXjLuEcN86kn4gt3+eijCm7p29859ZeNbKGBvWW2Nfeseysl6HGV3T8eiWRXtsDOH6ktAXtgq
Nfyb1k1Z35+VoTwjhdxFU/dqBTQ5RcJxQywQW6oXMfZHhAvPqmoz6ITOvvLDy3VnjsCU6w4wP2DU
k+Ji7D7KNHUwtyoiuG4wtt1gnkoU9vLwZdgtG7VuVV9ig5jSIZuP5AqvnTx/pjzBnYfxlSilzWlL
2Bf+1e4efc1GzhXsML+m7XgDRHjfT/qt5oSnDC9yc5vwhGIGXjJAlUMRNzNMx3mXZLHKbWFMtfeH
Yj0tUwePXjoHbn3meyd8fZDLxsWNcDOvO6MwYHBQPSnMSsrsRZ+yVZjs+xg/OEleyaOtRyILTkzP
sjk1sclE2EDiML3hDrFOxOHbDCQu7JKM1lLqYBKvAss6yPbnYPtpZ3xze5M5VGpMSOUozSPcyN1Q
Q0xYH2073aVYJDLb/AAzX7nhKS2tI/Kv595ubmWphIa5DWaYlj2uAYseAa1iZyo8XMpP2EmLkR6U
SY8cYgGi5KKLMGsj24UtSuH1dmoKUZ4GuS6HthsemyH+jAkUR8Z4rEfv3KAugxzWLYvawpw0+9SY
4kgtICtATNGh0epkktUL2cRz8yn3jXe5HoMTkzjEFyyyrqCZRbkk72I0Ku8yfJCJRibTbjhK22iM
PoUCdH1oNTOA8FWr1H3bJhsZcEvNLr9lYXidk1Msz9f3piP0lq2qc+7Fo0mkG9NGqsoi/OgtdK1m
UN+qU4CZmolN6HQnVyujzZH3IdArwhLtCH+a8jWETL9AX7BLIFF03H3ec6oXFleNp9uCx3yRlQYW
dZESkDCUdd0nDVdlnwXklM1K6lbZSa+UhQExM+Ejed99weT5GJfYTs3BoRrS54l5mMZZGLSU29IY
OPtUyOatb3wMNNWyTchYX2prOXWu2xQUmuu5UML2kTGJbMrym7Jb1vDHNYQQCptnxJYho0ingV4R
1rA12cYrNIewYtyFFEOaF3/KXisPUGoOwWk9Q/muMWJYl5z5NkdnmVGctK15qiAURzmtITZZCOHL
JwWclfiCg+QOBepAGHCFjhzNfZYEm5oafNJs+rjsoJgEDobTezhy+tLbjTPXSYchLyxHLNjdSfam
K/Egd754iseGTOUprdFUMbmlo5Ov06fDKuEWy1BKPsM2QN8mlyceRDH+HVAwiBGpvYvn07EEximi
B7Iqvq78aeFU4R6Glp3HTiR3s9JH4086iVS2akPBxfYPg/KoTOoaazMlTDaqlKvEEDFS5vjnmUoz
NlLUXRvf3tLuyfDcX0tfmUqHTXlb1G/XV5q3kIjBP8UqHveqUcyTXP51+pyo2iZtsTrQPmHPJkvp
glr2Q9lCr3+b8DuigEVsUF5ImQGro7XupBQLK7w79MDeyv4oJY4UdYJ6A6dCBXdeUHR86qRT5rSi
dvzoVsp6hmevaR9ymMieWLQFTR4cspC7M82UlGZ+l1nGY5P0zUreyyHZO35CkT/cxM7dSCSJPDbZ
wUEO90PfbdQxuQS9foonukpxl78SHGR6Z2Xjo94sU6oaDKU2dkEIhUKEkQ9SFXCwZ/Al9BIOv+07
Zw9jeHn75C0MehuiYb4doDPIeSnthpWH5XKiYy50XimqWWmhClZVmuQIjaNLc2i8ZC8fZosuSF5+
j4eYKcMdti+YgpjjfRSXX4NgvAvcmyz376PZuJOtHCwck+bpOM9SKRf6U3jTl0TysA0is0bo2zzK
fP76ZNmQqho3m7zRDo0+3bEbE9ysfI+NXVEjwi3VfplWybHZqYF7hMPrlOZXWsXnNMOnXYnv5ZSQ
2JTK1g70Gu/CDRDWhZxqUkUM3N86ST+vvK+IrnZ49YvuNijK16ABZZCCoK1hVUhZ7mjekw2UKxiM
ZmgbNReXCqrsUYGzQb8sz7CEOtJb2arruqXAGTHNpCzKAZtta2y2V6JShvHsaGknebPkQqXgH6HF
SDclO2jncayU3NhGSGl1QJmJCh8nxBfsOF57nQk04FCpsU59810IWzLUUhjdezjYGLJ+kt4/tzgm
l26JZIFABjO4zXWsFlSjgQi0lD6e7GuHvBfDQp+g5hjoDndxCdG6Hp+N1rrR3fgliHdS8l9XBRps
c1O34QMJ9AufeFen+i/uzmM7juXouk9Ud5XJctP2BqZhSXBSCwCB8t7X0387QBleSf8vaaqBRK4L
dqNNVWZkxDn7eNNeKCXLon/VV6lO4EAMZJLLx20dtCAcr6WgEpM9PeVz2WGcYAYXNkcgRAdSb57k
uCJFXbnVEuYTHg9rLA5LmvZZKMjZ8vevzhe3jqxwJuUYQuvFCK8TI3hsPa5OOLud1V/G5CSr0pfw
zZeNI/Suk/ylcvxHnG+fAWW0yLFL/5sZfwu65IOG6yOSoMevdQyt2Ewmk6GCB9GYybIh+rGW5VYW
t9EeN2FHXQp/v6VudIvuuxS/qR8fAuJtGwUiSau+/ltZ+S+tYXKtUubAk9j1AbxQWwPhGFMCF8MG
YbK4wH66vU7EVcqRz4LF1fW3YRvv9PjbIBp+Ll7ISummxVJvsZVvsxqxlANQA/YbsplsH80dveMa
fVV8iWMSKvWTb6Ap6JzwuvVenG46t8G+PVlO/CpdGAttJUoSxAUmthcbA0qo+RfbJpS3xbA+TcZ3
0+GI0lJKd5OxGUznHPQs+Y3K3hqTi3EWwKmcFEwEJrKOZObzrNMa0VNGTSNrhoKGQUbP/eQP76Nl
HbP6Uc56qShD9U60bdx0YaF5q1EPtqJ4gd/42pFGwVmpY1n8kuJ8SZdSI4VhPjz5NiMAom57DrUE
zeRWy13rfchqyt7+UefVeE6K6lWKiRq7MN0hl+uW26KC+JEm5ivVrZOXDy2ooHNrTSNiXdoIHFdj
ZR+l4SMrhebbR6SzjG9d7S1Ly1vXmGghllBGZyAw3KhyUIhEFAx7Dp+cjjePqsic4TF3Zk6fs7JR
3GwCTbupmCmuPJ9FxLCtp6FdX2ZzwBvlgLaItXKtMDvuc3pmAPaL4UDb1Nm6XMjEsF4RwLQZyYVe
J9gKvegrBZBS1UfUNt36Ds9ZL9GnCJ5E2+b5JNek+BPbol+hAP2cde9i6DDEwlsr0O/IB5oNKB9y
eEnlmJ4YZCu3+XFor3oaxaz0ciChKTB11meU1ndEx62MKD+IgEgKKzkCc5Cjshb1CnFxzBHtosTA
t9Lu59L/LtpoJdeWfIwEhOyIYO0b9aII0jnIM3C3vVlJ+GINJNcF+YAvx3vAcHdVmtm6whDqNNug
HHY1CCxpcNm0tr1+2uR1igWkdS4w8Fda/O6jemgB8mZ+8OEiqJwGpVaDY3brcU4/x5g0r6a5Qrv6
3bRYFIzsjck7l6+0WVIO4JXNNVw6rb8pMqdfJ0nwStXWrBdIU6HZ7GdEpoRxnDpSh9LJ2Vsejreo
OflR91003qVhw1Lj3mQqvs2IZJaSkNEbnzn4+cleDiEBZHRxZYdxEasRbGIlvIKvmk72SNlz5VIK
icQ7BLWxKlH4ETAC4SpySJJtlnPQ1QeltXdSC0JorQ5G5n6zyvy+4wSDC4sDLGl+7dDjqtot7dvC
ZzgNOF5oiobW/ei9MBXFG4nys3Ae8ZWurNhGcq2ptZY4B6TPZMu5+rUV/JADAeb0TzdLvhr0kcF6
87Xay5onFV+KI1MW5aXpv7v0qYkAn1dj7NKBaMmedZgryzq8LFxD2HvideAzaQzCbw2jHqmkRRJD
nsJ36Xd86T6H7KY+yqIXovaVyYBILqVRU+lUoKIilXWXefOn9LNlLZZiPM/iz4ZIBIOOpeyRUr3N
ZYnJ/YOR2uA65Bx238Pe+Ky1YNxLffYlvh/degchmtayuvlq2Eg1KWcYLWTEMfKRh/g+yTCeVtLs
kB6Q7NuuXRzbySODrqVX4S/3JmIiXo5qXBKxqGFpOZGocfbzcCGcNrxLee2ip/UWJH06QB55Vzlh
s2t/GK/GGHvugHdqzTpJFMLSBi/SzXda8+xS6JHUDHSb5ekKGTcz9fizylmIGF28Evd7toyTlNAa
a8KuRwjyNVFYahnu8w1QfAm8oLMjlAALudpu2QxAfX6Vt347HRFw70JE0bKqtqy4Pj4GuNtfZ7kA
6E5FRPaSudLN4sQy8oK+Oi8WAsTuLdOCr0AmEfQakcuDOKJpof+zGA9j0nwzpm4nzS3pJagedF0z
HaR1KQJBWFMb2PlHBYEgsspHOZimrDSm+CIUG0uylLsupAdADSUa3inubgIr2Ffu1i/cuwb1b9d7
P4dp2OnVfkpLVjaT3CyDKWcUX/mlvwGSdcGbQNctqC5Wbx2+TvL8x0wFKw0SVT90p6pRJ9x1KzkP
Ejl4leBKXIoN+3JHq6G6hb3oruqexpTWlbC7ZmI2UmV3K8+GwGaE4J78RW2799rAyWhn+K+VO17i
AMyCrXtXtRPTx8q72z5xkb+AfRrTSN0SwZQcrb5Ftk54dMXCl9YpzXIYF0FgMTXwGS0wbd556Yks
PSNyckA1Y/Tq2saN3UXjtZmqZVObIAqRfq3t1CL0OWsvWW1emXFxFTqhg3NY/fCy9N2Ye7Tt6Ki8
zjJ3CXJbrukFvN10o7h+C5+4TMJ2GYwi/jNNeP2MruDsjPaBiIAdcvXvs9P4q0jv1rjheBxDLVo6
mMg/v2YbPUTK1TS/NUEZ380eqnW+pOcAR7GUrzJ0aRuiNSF8a1SRxC5pdyUcD9KlEafq07FJ5isp
nL4UzV+HsiAjN1H6wUnItjYtzary6zsPGyQjAAoyOvEcZwvNTTeisP9qs2Z5cXE9/zTBw4Rt5JVk
gpZrEUQHjdQqQ3yyC30vc0xZPTgIvOnTmK/cW2QFN2mPAYgFBgwPtYbDKkL74EtXB7pgJsAc37sU
JdiF2KnLFXgbCPiaerIBCqHy5ZBMCF1mMpVhWZxbTrYtTTs9ohPEjVH7+qm2r2L8Kzrpel7k7800
/65VFDyFJhVUzqCovOQFag6zZWvoOXhI5ZiQ3bZCOPAGx+PNpSVkAeLvYfTK3FE0/DJgi/T8U+qV
rw6xPvDw2WrxLUb0auTJp/xc6cVzQZc9Zja5kuf5+mfyoBqe2ZKj9JBFVtbiOZOORQKAr2rRtNwP
Q3xVGMEuyM3dQz1nHzjjiZHsjnpvP6aOnKQUtQuBbLV7mW1Wezm6QE6gnpi9p8JP0zWnobOByH9d
jDGh4R700j73HsfqmYvyQG44nVqvjVYt9nEiJLZGp25toZ3F8OrHEJmRuZhHM6nh0dPCmt27OJy+
S1Ev7TAxGQmei2V2pUGhhw5ewea3iWd7GMlElYXHCEb8c9OVVLyazxmBK6gRZdpfpb3yFRTNO/26
SxeyILGwJXyfHb0JT87/EWOeOtevjYimfhvVVwm5hnLNWOInkHy7seAaDh/j4buuycjxI9R1xvhU
Y7LlAR+kF5+8F0VApUBZpbBBUWhK90uuttHWb3SWcmnHs3+jmjkVHNwSrXwmqWdXgHDBIaLt0FhY
K4uo0i9l2/8yqIUI7//AD/rx2kX/aAjlgX8DtZiGODpdyRMHvCwMl78Axt0/LKGjgB3HjomuUfyL
f3WEAhg3UYRAK1ce1knFo/7uCMUKqmN5Q6Dw60f/hSPUlvf0Z0Gsb/BkDlsVzRfkxCIv/U3FOTlx
P/cxSs3ZqL4po7qAwF0XRXY0TS/fwNOkS1B65LMiiutNKKwmSSMzF0/D7Wooixb04KZb9Dykvcwh
0bn7Tk3tboFVIFX7rm5MbZP1OqeLgvBDz0R4HeJpXFmZh4Zztnaq886tA1918kymHB4m+R9kFto7
wu/qpBXLPr1SS3kru+heh67yVlmrmC8hTEysuTsbqgo4RGHG8kC6wsnK62qX1+o9LfvHYABuPdJC
9yZKGP510mUvQQvsn3k1IQw2YTcyrPQLBurwKabdFIBFG/xs23TWuI2H+sOwmSC1TF79rGKMqc7N
WILmAFl4KLXhDD8XHq2t84HgGsMc4uAr14qH3gPtexXTKUsjLzrHPQdNlB7TaZgp1plmL4EW3jgp
7SvVZfG2m61LU6mRFGEaUFEas9sMYj9wmGxbdMGHSJKI6CamfX/rMKlL3fFGEesLcoKiUnB/N5oC
ghHC5tho+XgLvqI7WEvB/5lbK+/KHcESr3Fnm3u3RpzMB0IOArX+2WwYU7Q9M0MXhWkOd2GtZ8D9
xhK6SMHEjKOQnDgnSGTeOmndO8sMuyvUVZ99nn2bE69k4GsU9yP7KGI2siY0uAL40Sk9oDeH2Zjf
opDC9RRxZjRN1uh5GM6pZw23fjm+9d4ckqUakHOFSR/M2AxqFzRZN0642y1K4Zxdwm1db60siDik
RGqrRovKncGXFk7aPr1T0jeTkjp3UEhlj21EEiT1p0trtCQCc8HZGZIJY0YPi40QiZGsyyyPnoB0
PUn8YjzCv7BcgDAocHXaurgo9RSzbevuZOoiGaiRF2wl65Q24FojHRzJ2DXd1h8IWHFiQC7LH+zZ
OzawS2fNP0rWzVIWV4oczqHf8tlcouk9bfOdso1nAnSemFqgSwB09EvMkXpfZwBW/dbh2bV+17th
TheVxAgieeBWFP2uzYddC6d704ev3VgBlQRlsC3FyR+C+eqw9g/i8Z/N2oa8ju8/cJ4NMABKeAAA
G+khCyMg1qPXTo/uY+22FoZAA0Fw01Q+8yoAA66QBmh/iYrwvgmQ8PrJ2F3qZQImVEOzBVQQCbEg
FnaBAmJQC82AaFxyZoRwsIA6CIR5sAA/gObabHRNFpDhtRI+gi+khFiYCSYyYHpOYHG1M2qPPWda
INgVN68mxIVlgr3gCYUBxhrh44AZnEWGPCOsBqR8BK6N8BsQfZIVI0wHC7gDQ4e1bvzsu+be1yYK
x4Bky45qnMBf7lPVF4ccUnHQAt5phKfgDwTkgYdDEXtsOIUB/ivf4jxJbwYGfit3OxPZdK+G6VVp
uzGHsEsvCzhSBsilihfntLT59j33e30PJTAIipvCXyzmNgHYbtsON5E3juuG1rUxnZJh+T7kwCiN
CnEgLm0bdpxz2zfeepqz+0hlokqoj2lQXROj8Jma8TtdEXSciTI20pyws/lUQL95AKw9aXQytZlR
pJt+sxYc5+woZ0bkiNJgq4QLx62gbSFiZjHt8iW9QQs0E5tSo0MughvH0i6erR2LvNtMtg0jirgG
7v5SbZHQrCoNvquHPAp+5bQxipQAujFnxZyabhuG6biBP3LltBrEU2pXbyACJ0Hpux2yrgXiIdzP
H7C3QTg29Z6VkS+ihvDu0pQBilLYyFLcpyBpaKJNhbeOc+y5upUey/ipDIOImzQ+62JK3DtD7yGM
dJ/qiGI1pWR2BhoWmpZxcvywZyBfSBkAaYQgX7ThLhiTrSTAu5CKOkXylrur/WknXRSOV4ev03cR
nmNi2EUcZ8Mlqmtnp9SbzN3A3l9kLmP7BMXxDAQGsf0gKw3oIRu/FFwzyekynnR9fPMmw29KeD59
eC7A9Ymbw+gJdL7tix3M1t54mtO7IHXtJ1SaJGOM6iVsVbqbaHi1kfVkauR4zfm4T1KW3jLLfwJ3
ioGdtyOyb30f6qRYOKn+jlT73FiTf9PEk050u9DNbM24jN7IzJfJQerW+o4kGuupjKutrdNii4zG
vNE0/8M1muyOHsmbG9rNHaJrYU8tAwcy0zyNVbwbaKTuC6S9IGlR3/eApYI4wpyJvJuwq7eRPi9S
rhO4R5TgdGWrhTggQiXB5xKFEDUjpwzb5WjkPmoZu8PSEkxUkeN+LMawuSUCCGX8m58EYEbpvW1b
0px6PcpWHIutNS3hRwhxXBs6QsumGncJz4nGxD7TnWAKYZa0F9lu9QVoU2Z35X3R3fcaAnvSpJo7
Vei7Ng2n80g87i4cC4ahNWOxaMADrXD/9ybtkXQiU7xmnV0Xpn5LjyeiT9NQhRekg8UKMdpsl3iE
BrZ0wGn1JmFwPSbiCgX9a9G2W49Gts5U++jp4/zL7/I/WzRTr9pEwv4nZXNZvIbRa/F75fy3R/+t
drZJBfQxakEm1IUd8qfaWVGsOoqtHiUXP/lr6az+UESYEF8DcARAhIP56u+lM1NJ26cvY+P9wkH3
38BUlPVPXjLwhpZO1o+F7Yrh2z/YvMI5QgQqdVdOtl2afWgLHWGvZDAcwLLjstw0Qf6SCnrIDh9D
ItWR0Z+zIs5W1ZzYzERIiNKcB2diHu3U9aGMOUNzcl3gGzVMHwiS//Shr49vFRCkQWhIKVik3IeP
pDrnvhdiElJqpr9AlGxCOYmf/8hL93lkQaSQi9QW3t1GiyAwGcJiKoXKlPsvadfVFA7QbLm3V/Xs
0NimlJiUSZoiQKpUXAVuUqvtAtod+tMgHKhFiFBK2FCuUKIm4UVpgKOMuKQPa7/Zte1saoRuYMp9
VMDI9un96ysMhnBGrPpbFBRfk1cE5xh4Qm7zfdB7JA15zclr0RXQ3Dbjj9LiU5rxqps8WIthBxIW
mCUeY2x/H8Z1sJpM8NW1z40505jP2zHa6mX4w7T1TzUNLaX2BDyjtLH5jD5KCDpIjcHAxMVbdpiC
+GAK4SzHC7FTrnMGbEp4RGsjCMkrePPpJlIhmBDNupoz5jS8mh3Zo+maeHBrPdYNn8tCkhehoGOX
3ldl+JmUdPCsucU03ecB3Ec0sRXwbD+kWHacYOPnxqsHSnLv92ykatCQkPkvEVP1dRbH87rBaD9a
YADpDOzIGQGDgJM9ssb+7BSSuc6Zou+qTeFRiKikfUn1keEZSbgeJr+V5ccvzqA/u2trou9ZBVhq
sO+BmMndPf7KlV5G1oHQWnZMPpewc31Od55aN0v0rUY4rZvZfFhkqczGtzi+qGawOMUxLHAVgLMh
7aeD1eL74McFJt5DXepnJ3INsNNRfbHYg9ZT+Rkt4DaDwNk1SXHrZJhb8H19QNxYlWPG0CGtOvp2
KJemHAtOnSGXDRpgHxQcuTH/0Dh3sR5TV9jRuLYcqjkPEVW+5wVvBg6KhRFdZ1ja2CT22HCK42LV
ewBu30bey5xM/bFUVKl9LLQCfFbqnkLdVv18Tcf1FI+fYIn3MJDuhoQb12ho65qEIlhBeo6uw4CQ
CgOKImrZB8cv7meq94UGep8vnxAPMgAtaHNzx35w/YCGX5ode48vpk77Y1J329SNfnY1WdF2ot5N
o0FahvF7pUp9II/Zfxtt9VS39KncwftWGbjHwgTexgtDRBrqhf/aZ8FzaPXT2vGCY5DD5kG7fkxK
68npQov0w+lR98yLT05jkCfoaZLruAzfZp+4bW/0yU9FY6JX86Y2xnrXZmDXQLnsFi9iOBYUCimY
x4sq7OfJSFLiPnaDC+NgSrPbIKo+S23ERRDSo81tB42JOITc+APeu8h9oCBSVKdReRctEpoJZXuX
TXQ//SHYUJDY3xqzfe78csdhGOAnvfBNnse8hyg/LWFsbpce7WfoK20/e8kRxUZ11XTmuNaqHD1A
H764BhnPat6yhqO/Mr0zW3CM1A2Uv9msf7YU+hu+x3biIGNP1WHQnHOfQqC02/kuYuodJ6N1DhBI
GF6UA0K5Sm0ECFOJAVyr2mdVYqSjEw3qMmeSEdjtnd2OP/XA9faxZr3n8/CqZvdQjeaxaLXbjnAY
T39NDW5HxV8TY2shWVcNUeVMbk2COxgrEwUA0yUjEKKLV+ZsbcIAGiNqWERPyWBCGIrB/JA3naWP
gZyMrCjZ9gFjUSe0n1UHrFY5UPzaTdT86BkAoGVbLaZxrp2s3ZmxReQM+Lqta0bGjS66rgX1zIxJ
gQ85Sg+t5bs3ExNd5ojg5GgmJldlSXAICRCDT7AKuUAebUV5ee7kHKvUnvmQIICNZIWuOMyhrs8w
2S0y99X75SUu+30cKAYA8CW2XjF+GFDZfU4/W6VhPyyrZAIuS64vZG43U9k+TRXqN3zKm5a2td1g
7XBrZjKKeXsCiHVIoo+OiSRmsH5nWZy42oCcZI/ZV/119JJDWMZpbGzM4sDOi36Ok5onRzZPDm//
4/1IE2rUf1BY3Zfte5nn5Z8qK/XrwX+pq9w/aPb5wMgc2zBpMfzWk/T+wEPOz+BREDvoY8H9vbDi
X8OWdqDYgY+TcufvhZWJZl532V/xLttA0P6LnqSUTX+y6HtY50EzePwq5TtfaOnfOpJa2jOfc1B7
WKV9CMmaGf3hIgptvW93v31Cl19P+juWiw/wH36VhWHAYcXUPQgckir5e/NzWVQ0h3qerS1MdDnK
5olavid23ZrgMKfLv3HM/ytYOmGRUpdinuEN/oOh3ItiZRZRwgqkAqRcRLUXbbOV91YOiCHx6TnT
ZfKXSz4v58bx/+3v/+cEOF93QAUwrqXt68I6+fM7biKidQYcQUhpOFBVkUu+mLOrhuKGnBp8jzp+
QW2xbpeYNmOdON8HdcVEJOYERrXFmsokSgcKQ1jvBa1WKiFxj34Jmec6HGr0C1m8UyMr61ykT9UY
RCv6AJHPRpEUeDtTtA+Kpl/uxLs5wqyucEoG5LwkHQbFhaahZ1Yn1mrc5N8CMmvKRMfKZeLOoSVQ
fpCXfRl0xjXETCabfupejcw6LwY5X/VU4IgYDOMYY/EM67TYIltHheFGj/MUtAcf4K5uzx8putN4
7r55vX9dtTaB5i2m4fksX4U5OaQbc3BnC1SYK+eS8BII31ifE5jGA+83bknQjk/sWnucmJkzot8Y
KNqCFUHPJ2vRQTYHmEemczTqz1liH+TnxHcVrOLJlCHzIIfJTU7gYncNIff4hyA8E+ldT3vQNIey
6DddNe7r3j5U9nipUA+5T4mVnlp9vu/T9CRB2R2B18XQbWVC1GgtMjXCsIkcN0YyuSf+Tnj81GQn
lYDTAYZcQAGQf1vOGd8lBtPwfYmmfaepA8rTm1rjLWFhtQkHZwPazbbseyeHgDUN2aFHmJPEdpd9
QcQHpnb9svCxGV1DGDhGVHzne9NpiS+kLHCd73TtUAyizQpNLipqhcDX6b717xQQpzzRL7CH7mNE
QoO2zpx9leAR5lel+cZD5ibPkla8sI7OOM6FbmUG4/NcYZFrp0dzGp9rCyK6zmsDFsdY2a9qdp0O
h1uzI9vtYhLQjvl4F1UDdn60zOF4b1TZiTdtWAjhDDTz+ka+cGvkMAE/XU+m96TPyWob8WCmp3oa
9uKulXhzyaWXL0cRWV/pir1puOrOdodiJ+btRSRiG4zSoZq75JVnBJ9nIYHo/BnjHcNm4e7CKn3E
mWW37a6zLrKwGWW302c0I/xZZRMM2XZHOuembpMTPNl9JB8OI3D51N16IbxieZZfaRrz1kz5GpHV
9DcpbTSWZCiWCY0iqNz1jTzAIt1JsvSWg0HrzrW93dAvZ51cdKx530efy4H3XmM2bYb2vq2TV3lv
JK0XDl8TOegSUB/a0SGsrib17C/RhgvkKBmBU71ReX2YpEGbn9CJXWNVbKhSxoEXHGFSojXP9HZX
Exzt5PV9SPxZ0HqEqgVgQpaZ0FX7kJkYUfWHap72cK8BkHKRmgtuQBwFCZ82NsbMtw/JOD5mHGsL
P/tSJiaDdWgwXXNq2ocV1x+XgF3512GfamulUiTmQ/LiBQ7+c6IUkwzBo2USW9STX9TkPwTKHWkY
W50aVkSjfKY6k/YUTNMRStyZdeZoeeV3mp7UTWV/3XnGN9MjNskf/SfA5E8BE5ZVNzjkF3V7LPpU
rlTgA9lLPRlMXUonavo+zfmHX/vlEd7q3RzXVybfup8MR3tI37Ohvpp05k2pG15TU5FDIhlVJt1c
+BHB3iG+apAcq4ZAKzuef7RL8LGQmobJn1MsCVlI6Gj6G93aWI6yVkwJE4qCpTLLr2OtOzC4marp
3m4ufdNvJAte1oLGJYXF8td+3e7kOipxt+gNP2PRZjy/CZEhd34EfmF4TOwfVI3buX8p8zeV+d9l
sanMYGUb89Xs+ycZjBhcvLJzLV27tbnD81x/zyMkJkiQihIjI6m7bBcXucvLdHqWfyvfXZ+0zKAA
6JGwTSj2PieqjjivU27WRCcRTcfVKctJ7EnkPd4iN76Wa5rQB5LSSG/h1ge8c2gTbpIlvZbFQrip
vkeWd34Q+3vDYGjMWISDdm9049a0X+LYe/b84Spl5MMqYCGrQM53HueGwDD7MMGjoGc9X5c1mcXx
kP+QOZBm4YqrTq5HkiLaalq/P93s2p1qe8tY9yaoZYnFz+7ZG1FKefjNVqGjbkKgfGSmQ9InVTGy
7XWg0iNnAEImTAuzlP8em9oxpr6IKcRWXc7YBeMmw0xzk9wojDxCDBhMfT1WOhSP+NjGN7LhqHjZ
c7BfT0VzDm2Gtq2dbGWZknesEuMuQwxg9eOzWNC7+uQZ/bXlBh9fXvZKNslFZ0+Zq11E2uDIStmx
Vxl2vU3Yv+aWjDgG//Ltmka3S+mum4Sb6c4bA6LrtLOilTaoG/kM5W4PWh6bf7htii+WDs04fr04
eS2i7pENoi7Hc6shKU6+zcOygnfGEYPvjTti5s8WvMTA9+2D15ApmWFJiTBsqjK5FhMGLD9kfdEn
+aC7mTierLhNguksV7sUS7Lcq2OK2qpUnFS94PVLCupZh0nLX2t2xM5PCSYYOIVTmrBVc1ZtDf+C
FuIyDdHBH/zHyLNzRHTZpcMiDX/1J8p3jsla93MknEqNQP0sCpTSyK6but3kKN5Xzaw8hg6IWzLF
mIcEElVYb/Tt2Vc6O+V0xILFALrfe6199s3iswt09uqmSRhsDLAVnNTBzwod0kqi7xmjjWkhLDQX
I/u7nTZbiMErKRQMal5JC+RXsPIzr2D34nPmatnLDSNVgZQXsqbK/2iZrrD1rGO+ThX3KOePjoZO
/SKrcjIDFec0JWVBmL5DDDsEvbVvgszfJvYSnAKL1a4rbvQkuEm9Yt17hneq4vCpmLxq5TCp5TpR
AGBKSsWpp3s4LfgbCf0oMhOgeTKA4ECfozsV9qNq3PQgHdb6HK2MuAI4woF4JEDApaWmWILGiC3N
hcNSThcwETeiFlJFelC29mDDtdqGhv+0ZCWWJtRNhbP1x655qlrndQLPQfAHE//ETT4WJlZD2b1Y
cXKW5c4BwQL7eOMV07lwmp1nuZdp1K8yzzsF5a1lnvy5d3dDHtNS6mtj4zbBVd1bH6WOjD1ofTyF
df+M2rDnJtUOTMdo4Ti0Szz10WaohgcAlXbr7Yshve/6QD/GBV2gBIgJOqiNRZzisUgaOlodd9Ku
NBGfFctErwSZnInjnNKibyhzYm+jVfqu1wD223U90slEkNZH9cbGB27lI1z4ShaeLtaQN1v8Dq8f
DokdbGoZbeDBNRBihOjEw47pHslXRd5g8uk1kk7hIOdjz2i64q6bu/uopI0iHzLYdy7MAkL9eF/M
/X3WJ6fUm6WHx5o3rHy/f/Ts5VJH+kWW7tRtdqBaacM4ZyLMjrNtHwOUAmTOnfWGspsPiJctEShh
sy+z4Efr9d/60j/EhvWAGO+sEEFsnIBAnciSNDnXTddK+Dy6kHo0zb4nW1LM6QyKPeH5JBH+/F4Y
P4gZUTXPI5PUdQT9eGaKvvRQgVzwQJNwggahLw3+hUFCyOtv2VWACplCF/Kr/q2I8zO8UQM1L2Cc
FhRRL0wiBZzIFkoRdsFVXkB5siJnNY3xZlAMqyLQRjoiSjHzk2LUwD3SKiuBpCljpwGEYA8eqRNO
EhPxAf3qwo2lIdkEpjRH6GmskJ6ycJbsuuNqGWlKCoNJV9p3vcCYrPu4h7D2mHGu8GlkWFPr99F3
3h0hOjFS7IVFco2KNd4ZYJ8q8E+tcKB6gFCNkKHm0AvZNLhAhvSbpychWZa8GbSD7TXgw26NW4cv
OUOGnTD0qhHFM1FHdFmzEuDb5WqZfoydbx6GQf8eaFwSaUfPEmjhE2NOupNArrJE+u3pRHrdMKMU
RozWVSQIWsNi7QaEotslfq49e76KEVc4bE3gVx0Oj37/k+EI8Fq8RGvDXu68Ebt84hDvmRnnOKKW
CBGtp/lY3UTIm2+bsMFO4rF0Kjb73WhbmIp7Kko/fGAA8tkMpE5otXe1+Nd1ylVXk2RuMRoOhmWb
dTwX1vkfeayqbSThoi5t+rbQm6vQ7A4dJoWj3Tf3CJkQTxPiszHTHvktcxZd9HelC1RHM+37KAk2
ROw8840RJ+H3t9Hw6rtEX9oIkNps7026sfeq8hHpr0JvmW6G0LnuOVdgzeyukyG99WJ/nRXdLXJq
jXUqvoXa+Ilz/SHIEE4jf72bwvzNCtTaNTHlE1YYBcRiqAZkMak7mTu9APZdjomF94dSpcnt6lwB
PNtAOLodYg7gSUpMja3f2lVHSLIu7W4c+msQ5zetlfuAMaJ14kYVccxEa5Cgum3V/ElcKPDawGg2
zNT6Q5B7oEYpI6ykOC0jEpTpKRitU7oUDsqG5pXFbWP5A45Vk6O8lgFX4wtMKASRrpPgvqrSn/R7
o1W3sGk1C2MfIt1hRGB2p7lymzM9Tod034l6SdI/3OBcY12n9hbh91I1m6giccn5Rq56aFYS6z0/
daX1kpubIL/rVfSNDMlhE40J1BNoGllPKP2YByx0ic5ESivxkwQPlTuscbchv2eRrM32QU8lJbBn
JB6FBo2BinsaTdOFlkiyMbKN5Zbnznvwp+TB1iY2/ZOa02htls176+g3mbqJW7wajf5iRerDbKZt
UbslZ9md2dgPJC4dTIWWu3fCYvWKKPVdzdNMOop9q3JGNarQSGvpsR0GsCXgDqPBjw4E1Z5ofm9n
dzc7OYuxkTJgrhUypp5AKRdqXYycYVLYFJEVmxw/iRfXy8rFO1cCBOoqrFtu+VBWGZ7rahUab1aj
uKHK+zzJPwvU1vuFsq6cw4X89YIJyzB9b/wr5hfTS6HRBya7t11XxYvtZtu5i6/jKJyuxgQJj/Fl
MhrQlLqxTQtfEWoOcW+0mZRQv/zimP4vz7aZNwBJ/bcRIQ9ZHP4pI4QB9q+H/qUB6/1h2PAdacHS
SnUU/cC/Dbb9PwzLJ0PEJYhB+aYh6PrfJtuuKUNvm0cbrvT2/t6AxWKHfJNupvr1hP9FA/ZfEEWx
8RomWE+HP6QH/HtXdCi1IB8n1loIyPl2Lt+D7NaNOGlAFqyYbG4aO9JOlkKL9dun9S/asf/U+WUw
bzuui3eBZix92T//4jQbio7TOpMdrP90Zg9oZ67RMwMqz3+1//+fsF7rX2A2HV3QpWB0PSiciG9/
f5MWGT+qy/1ibcBcx9Fx4wEDF5ZYhGoo6pLN6A3XfiFTDPx9df0g5lVKrbNofHCKJvbZheDuZwkG
PfgSUQ75AkACdzfCIUk0WbQb3eGUnmP7IS3agVJnMEhtWe3//x+b8XVV/LmR7foGggeauxbJGMiM
//xudAsX5dCSGG8P6BORsh1U3WGnHjAvsVZAmaQOKaVarKRujCkgY6kkC6kpvVpk3+YE6E4qTofS
c6AEZYTOevdVldpuswmREhG6hNFHaldLqthc6tlSKluVYGLeZ5S7udS9GD2T/+PuzJbbuLJt+0Xp
yL55Rd8RhECQoPiSQVFi9n2fX3/GYh1XuewT17de60FhWaKARGLnbtaac8w9tBF+DPV+AYS8k11y
wXbZZts8sH1WSQ2lZ/9JizfZUDVGhTAGe1/23Ambb71LcnaSkCJgdP0ibuHBcXptNciePew0h870
QZ8fUUoeqrBdg118FI9VETb3iHhul5S7XC2o75b3xFCW3uRv8CcdBsu+KXN/NcIVqG/aiEjR4AnV
6a8ATmSQYLQoM+tuJmTKonpAMrDt4cNYao9h6IdGoU0gdWVMSQnU0a7zB+wL7UEzhi1g2JhOKgKN
Hdu6MyWTA1FUu2ZIVzGRv+wbt45u7sI+u8R+fxf3olxJavI5rXLR1OUVeSUWtO6qFMWlicHIcAkM
4W3Kwbtjdzd7kPkKI3/zVItqqrIOeLE6tqnFWMuazxJrxTahHuJaLH5hZa+sujmIY9U3qeSHyjYt
y20HSNJlO0jIwdmJScpOy6/Dt8c5084RcAwpdcXboCpXPay2Osb3umzvA3UbA0T34CfnBI9eNnH6
mptVqqB3vMWJ9RZP5tqrOYgPcjwrOKe5cmCL4Dit+1M/waaAA4axlnSZnMqsKZaosr74fJqh7x90
OSSChgJK2SnUsCQ6gIOk2qEWaBQJ36xrfa0Uys5z9m3fjOssiUOq2RxJu7lb2VEvxTm/4m3qRVdU
83UODFhrKlgnZepeHNhpC12N9raHhtxvaDwXDRIT3gBLc1bpaztM96b9E1RZf1BmdzMY5bS3zIdE
bMi9T6mLA7K+tuInI6UpYZiTwgNuqAt9nE+6oF/KCFtwMDnIwkZ1HWf9FqN3flLBFqg+6ZFtDd2T
4fDiBfFp8rNLV36ziD41dPdHl7/O+b5oGu5Z462nmg/vZBfi/X7FSXdvc74YLFqAaNd62txTvu3M
HO9VyfuGVX93o+bAFqocPSCRJDTzb9TIvnkZxQ0KunnbHjy3PYTga4aqZIjZyG1f0oyHoP6JTHNl
xGhtctCUWUUyUsrshzCPcGif/7MTk8PLeMGPw0GLNHhcgM0ULfs54+AYfnQDqM4GWanShh8yesGh
7mzSpUCHMqy+nqWJ6rli1Ye6LE6GQuO3yU8Rw7SPgXB6R/ntzC1xJ54xqjFBVl6ENoNIcuoYmEpx
KYbmEHnFxQlyKdjsYjKsU/h9Loigup6oBAdvGuqNh7bJ3rH9GlrU7ZyRElVezkeP1uKSVNIJhpv9
qx2mzdhFR0fhXnEvG6W51pG9HOfw3NnWSucKcz0EWnMYLdomjKgtTsmvS/SV8dql1sEpbzjQ6PvH
5yist5VvcEl4Hbv7TFUQ1PKKsR9G73mefdObdJ3U4al3szcvzi6YurcIFNrB+g4q+Efd7awGQTFU
wVPQxb/UQVkESWkcMB0AKKyIIm+jJnvVEnXZN2VLgJ9hblrbtUGvjhRPC26j2nGwMcC1IErrHjn8
vLg58Ud6MBIQ4A3hshnDa28pD9W8a9VkWmv93O46koTi8sMqYHcZ7dUkTMhW0CyEdnv9GooeqCvi
I386Waiu3Gi8qjTRGofJhTEylBSgwYOalk9Ti9AhygpW7AGzjWiq0sRi3MVIhWeeslCNAexUZJma
xMXyi9fQaYe0SXwy9OmgDInK8qtQ8kradY39UuS4Wmfv6h7la/XkDdztEpe9XW3VmCZlpOrQbesD
aKKV3qhH5DAfratsW47olgPOMcD4XBtQO8yofCoaMl5V5uky6+5VFXxkkfFrprpFSehXxLrmpUCE
VAdxv+1Tm7zPfXOvO1qfKyQq84bzF7VHFB4J/0YwErOdfsh83/FwiucLs/pB+jsyj8ufY789FJ21
lMlOs8MtCZQEjYU1i4ZO21PHD9DsukT94vrIiDMSPvMkyIKAyC7WNBx+1yZDwx9Xl9lj+POBB6Xc
6ll8pnWarFm1ExK6WBs69NmokziXNcGZ5DGQR5CqfPn8xVZpnuvK2/uuupEHrR0p1NXNrbchZAEY
lbeS2WIsmDX6+JxV1o0FC5RQgdO2PjSet5g8BkWjY5hsmVIHEpSVNAyXGe7nZaa3hyGKqZSZ6Zsx
Kb9kkZJHS2yBoeut+6jclnx2+YCZ996H8zrW3JsVmh+j7cL/NfsrdJvTOAohkc/LNCVOP/roUE7z
J5pAb9hUV7Tn1rKa6pP6UurFwVSfzcLeNAbXOiYbpFC04yDIyezYcpBK6OX3ENLa7DpNXQJmO72o
aX4Sx+5oJW9K9z2iGjkH49VHuNl23V5GZFPVBxmhkRmezvJZViMhFfIVB1UNlXFiZZmq8dmSaJTR
rG9Ka30PpcXiK1a05FSGdJj9S6j2Vy0p3rTWu8k0Yeb9vVeG/TBoG7R3n1aLPcXSVMSEi6Y9j7oJ
xyuaQfQN16An3dIDsDCw1+D22R69BC5FZr6qYUbkl+xRWr3BK/6Eu38lf61jO2cMXq05Z3/Bqo5x
3vDbnx6E5mXdNbsQrkhDzPahzTAb6dE3NqUnk66jYsNwCo3m0jrdMkiQlyK9wU7UTpvGMh/VPDjU
THFj356AqT8yPlZTES9DikIyJInwlO3Fzmbj00VUMcNflC/WSsv/jt6z3VT3VTOVZ+AFUuA6EROy
k+4wirdry+z61Tno3pTc3onBWuZ/2W7oTAUQl5a1Sj8PvdnnrAODqrN8xSywirxyNdrTU1ok5ylq
N50RHlw4BEE6XtDVb/t8Wo00Gb42Ruxx/JiuENLvMGXawnFt0YtxpvCp57FRzfgcqN0TFYSVaVhk
UxMXsXQbiLZ2k58nIzlNOTd4dt8buLGbvqc20uBOlRlIfjndrC7ikP3hECbnykjeIqWkEFEYO2vI
Tzahb27RUaV8hPD9Nozj3RsD+mX3uQCm41Q3f5VvO0LTFyaBU1XYHYjf2SiAM8pguo6s5B6a/U1V
hUf5PKE9PKJF20Yma7hhr5AB3hUbMi+VXpukGCGdKCYICbpZsh+0K2DJ5XAvSZVW024bduwYgmXc
TgcYjp+SKBWP3HCLHUthoYr0b4RIb3Kseo49RGyG0UB2ibkZ3bVM44U6p1/9/WBM2V8gy7RV/4em
AHPU2qunxdB0uTsTjhDb5T64Xn4xvI6lkwGvROlZ7pKMGlyKZ0WDBBOVu8aPHuSCZefpF/G5pYP2
BXxLuLRBbe+oiM9XiMk01VRqMMagvDu8rTG2h4oNiOwF0GIfyJu8EzJ3KNNvpPquqtDeTTzvwXgL
ggBfn7mUKSDjNsDtoJWioy8eRA9D0zg8drGxBwu77dLk4rrFIUbDPIdU+3Q222REX3XEzjKzVxHb
kia5CGiPwsBFsdOLw31mbN3yklLXlG3zHyqPPxrdk/FWWoRX+QTg4UFkRqWhYx5k4teGAprcwFyP
/0TXd/XcXnPvXnYhJLD+XtmAqSYIBxOLnwr4gWLFSg4fsrLYPIhvUWADPePzlgXV2eqgO1q68Fpz
RXCAiB2WeZBeBNpkVM7NaPzVQCJUwT6r0ZnuTWuVxHwydoOmre/iqP0a0LIRakLWSbd6cXCiMCuq
1C1lkpbvrsycG8pbqsgBTz9kbSbWmO6s7G9GbHUTkfKa3R4a7dUKEDFzoDANJlYus/O7g2xBZTyk
JeMorKNlWiZsN721fFI4+bsWlJQ8PL7vrVLMJEnaHEI6/+AKFvIlyDErwNnee+YKesxlgjUS0i1V
O3SxCBazciuXI1sQWX8Awi/lW5DLd6f+1DqLti639dBdrQjJAzuyzq8P8jXKZSoOj7q9lrH8dc86
jlXytdYoeep76LQ7hR6oD+A/Tc1loxFgobJC1g7v6LbXkvtfdPod5e/ShX4sX12lJSd5K5lGU4OD
T3DVH2msfP2FfJ1dRMo01IV/PC+uB2FFpwmanOs6fft9PTdNeLmMF50hL/OerE+9oe1s8p7pYK+6
MkVIn57UeLgOTfAB72VhKt4BXdjarG6ytZAtgbycA5ZDibqrTIdyapDlunfDs1XQFkmQY/recgCC
Go31QY6TsvGynGKrZmjmVX/AhQ+tqLYjnDOl91TkpKTXeXzwnGp6NCDndyl2zxmWPoi+YZ9gcVo4
LkXpubvR1u9oWgOPkwOcS8kZMH+kmMPStSkKsBZ5Au8vIzD+djecitZZZh1eQrZhLL4g/weqKtQ2
SDGBrCuhAInEAxhGcJip8Cw4aefreOZkohTECcTdQwarHD8gMOXse+NTSu5qAypnNS/zuunZs3bI
VmgZ7QLUUAa5Bewr13gnQqCIavfNTHpCQCb2gY65LpEtr8DdvFoAzc25/0SeLDoXlmFPwhJoAZVr
Vf2uSYxCJoEKkgFU6e+OBC2Q5bBO7YBcxiI4iVlikUosw/wV0OA4cJo4Sic94Q1ugf3hQGw7fMUi
2HZkPEwS9gC4j9gHsWq0EgURkwlBLgRMF16a/TDnfHXuXxMOP/Jfu8YTWOT0squQvSrji/yO4gUk
ibWukntFOXAFySTdKv7ekqgKt+z0h44h0cIXOIyJySJv0KRz6K+aEnZRVNjAW6ySpQsIaKb03cfC
XjPMNWlc0GgkNmOWAI1OojRsWi19y0oGFzmDu9STuWH4xY34rmdL91+71uaF0QNtewnqqHkGJLgj
kAgP6k1geGqlYvsbUrOQfmJOYzGkwdjSaFSH5p7TeKx1FzkZHkmnV5J9HGVPMWX5ZA7edfjvf1d4
kyLhn6SqCGW5PnA5KNI1idD6g1SVxcaOzQy6VsVDIQkHpR9sQpMIAprXUUxp6qCVLziuOXNk0KmT
v0kX/ot532WS/8P7S0H1D++PR7DAVO4QCT+QD+x/VtSpZLb8Qt91HMGZRb9qjf/VVXtVKth/W7W/
RWX5q36vpz9Z0syvf/5P6bQBdQGcA/png7qxRe38f3EO7m8mGmhRVdu2pRqUYv9VuTd+08A9k36H
vcj6x1/9XrnXfwP04LkkkZEd9PVX/0nl/iv97d9G5Jc024I0IaY098+1eyJmEJjBZl4OdYjVuyt+
0lr6hveIMm+m37KZHpYTRTyx2cpM9QPpRdlisisN2V8mNdN41aAxozMe+st4ngeAY7J/7mlfj01p
r42oWxotVWMcMyymml1/DKXv7MmRK3Yz3ibOMfadCrSL/xsmpQXaB84PEhxzeK7jlm5q/+LEww9b
V+mS7XBULGMobmvKbQoJs+AqbffVALPC4cx+1emZY2xh0oPJ71XbOc72NfGd19KmZjbo3xq2gBgR
oEtnVbdJV2D3UTyC3FTQaViJxkFjxEyhI2heDjOmkoG6XVqlMLerZ3wwN7/uJqhaFBIUJDBjR2Dq
6KytUv9ZV+0T3N/hNJbqdxrrYNqSfhknmnsyx2qtd/GWQ/S+M0uEXAG+fDi1G1vD+otKDBv8Twvh
lCs14Yy/zB0wdV3YHJOqfMfWVewgmJK6oRQr+hNsKwhj8svk2c+QyeQzesBQeSM2GpCj6W4m1Tmh
ichWTpvrq1GxXghg4lzh5TQpe+TVYeE+ZrBs3Sg4eQ3dxMjdjHV5aioURG2ZnLMMs3AEyUk3myPp
qmvdrBtEY5zCKW5CnVdpIceptQqLvclGCCpq/jbN2bTMbZ8okKnaza5HFEWFxMCNyrPqMEM3rvIL
LuRaHZ0MldLT7H8H2/vIN/qQajrqY/szmfVNXt8lV/xVr9xvoRn2R5gi3XLuoQdAQWMLEWApgUDx
oGdht0imvqAMvTK9aFirufNMRsPPnFAIB7nF0ozXkzca+Gd21Hsa6m4UqicoeHo1kmY6FSfiojzC
DSq0cRryknpgNBSkSjludbNyRCjRuOcLO8860uu20n42ar2fEo10cDP0Nh1lpefsQbP9RzLMQS3D
uQb3YC6RHT4OENDWaWdY67k9grvAve9lmJlHr8V5RmxbLdIEbqa9mTIKpkgAXgN6RpDs03Dt06XO
oGgWI5urMJ7PFEhfySQ6OQNFzIos2DX2IqJIqrxBBtDM26khMa2gJIlMLzMepsDQIXaV2NEz5XCd
PPr5mrHkK1Ax31DFtkcb+cnwBjklXBdUAhaoI0Ti536L9GRTB4O+Skt0mFpN1YhKq7KCANKXCC/q
c4m9l5qUJqqM5BxPKK9bD0xFSTGax526UU3tvG62SuV90sU7G1127K2i2NuF+tlYZcfPahiqZ9K7
LMAAiQdjScE0VdKJ46yhdewloXiNYbYIC3AaqQU11485Thr6LVT3uQvOewZcPxT9jhdsjqye2xFt
hzKgZ+6tYWOGSb6E5/bT0lPCn6ZkIr3FJXZ3ps3Sqe60jObIgABCoV3XhmPCUXKgdbOPOqRWM8e4
Vg+fy4Tt5oCoebZ5fQU8c9ESycz+ayI3G1UUWgtKmAAVFk0FxDB09PukWuRkUYnOM3eNSumHqowf
bHKIbYrdNyJgAM6OzmZU8XVNpI1QfjHLl97uzu6ML3MaT05shtAt9ZWT0iJgNQlxtVvsEgznSmkC
6UoG/PMdxXEVFMgncaCjCYuarfd9zKCLmxXy3e7Y6vWw7tTsiHCsZFg/Uhx4cgCFbuxw1LZab3x6
lZJupqjujwHBZ07lLisdde3ow9eiFnQY1fqmBSPlaq9a9qOL1tJdF0HiPFeW+xjkdXfsfWYYYL/f
x7G5ovaDSGYZdBXslH112291HS6xp+4VKgUdEehLhwYYLbrLPGTv6KEgbLT2CYprsVABcSDaRubK
JO9U+pvq0+epQzqm4AdorAZatgLSWy9tcnVCw9n5ffGedGF5jKN7q1EetKspOnQW+EfweiEzCnX7
4N4kbbIl2ugtdQ5+OGmrouKsEGXDD6P8VQbIG4I2W2X69CuYtBOr39GoieTx4CSAzJdMQW2Nx/WN
dgEel9HaSbD9ujS9fcYp4eL4MC2DOiNNLLvo/bAPDKLvnPkRnRi8nWR6TjMPWbvGROLP5gbvkLUw
MusQwf+NImWH/IL+AYd0OTo6dnZ2MlweGO+kWyCHddk5+gXByDtfr+6GMVzdmAIEaLAPKXJKEQCC
1EJ1GR0Th77JtNA8IWXn8C3FjWG0OBgH+y5VlzaUGyGsKaV7c/B1q1hipYAiZ36ppLod3Rn+Ts70
cUJVVlfWcnIMabqCb6NaLedEZ6IOofdXOfC5gYWRIDkZybwu6SXLu0EJ2+pDf5fG40gbQIqkcraO
VZAjGDu1eSv15ZzSiPySPmVN7TieKIvw0jM3ItNDwsTwrzg3aQTUCQUCCgtS0RgossoHh7FMQCX+
QK5gKvV9fPZoOMqnyRsOrgPAwIbTeZ7dBx5IBsjJHrF2Qyify41EIc2quWLFXEl9u0o5aCNFM6lL
Sj8h5HwvdUeHoqLdflI9wWiGIUXQ/D7zVIBiLuVIw1pkoH6TP5OPgDbhq8EfU4QYXf8m1yflQDnv
x2DMBc0fkkujz/GbHJFrh2IAxMKtACHnhmoJH1baEXJ98lEaC1UWwk2Xjpv0u2cgHVUNZJmjNpcn
1RJp8sn7CGNSKm4t5Ql7XRYUcScpN5g7uXqs6isTra9NfVmaN/yS8kCGfq+mlqDy3l+1bFoHVlxe
0jK9yPlfChHSjVKk8Uz9tS2ytzngjC88Ty18MrICkuw5bZ27Pmh7YVrK+48UdRI6yf3AV4w8Q76N
1mvvwv/W7PgklZ0ORLr0k6R1YCjmajD0tc8xn6En9RmpE1lldG5pFMqP9REFoEkCi2RQuxGNB4/B
Ij+WUd+YwZkyg0sJc27eCMhaeg0naIaXW3HfPK4FJu8Y5Runp7rftEvdepTHwe2o4hAxJuUYGUry
Z7Zb3wvvUNPnHoPhtSdCtLbenPGDMOmXQupgibKW8ShXIONTvjb5MymbSFVldItzSemotDaD+TMp
hmExpzwMZXPQ+uIidWCjKS+zyo9VVBEhHLQ4VfRY/8X5VF11NAmiPjgGAYJxpTzq8fiDYzges7Aw
2bSzMEfB/BmVA2z/GRtAO+ITiw0XoUOpuztzHFe4OOfd0L1QLYAqxNtQPUhXyezSlYj1gO8Mhw3l
iG+asrfs2d7DBiRbplqlI2KOnH32skHumwcAm60BjaHemSt1jEt0H36GBa/b1qXdIOdr6p07dM+5
apkbPcgoIqMiq0YFk16ZrLLRXoXEMrIJRpDqYTW3qHyUytYMu62UJrzW/l6g+qYdTs4cm/PASCZi
39m09NGzWxuvBfz99ej0QBWM4VMBnrykNc92yEcvnqvXrPXsgxOkN0N3NiWGvlWCAnUbk8FFNmpE
x6bXtoZtHvyhIh3059A8go0EbV4O3VkfjPcGT9jCkGb1aPWI5gmt9fLywmXbyxiEcjuQWljb0Gmo
j6UL0Ajayq6PCfPysoNnP1C+js9aPCN4F0Fc78EadYMPj76sbrDLC6Bm4u2w/GUbV96iY/O/RkVo
LjTfjFD/kBnkm9e0AqDWMH486s6Lrr65U3VULOUYTpW9jgpQDlrsV/gc9Vev81oAFoqxVOATMMNg
L2xzFwmWPy67Ic1IOmEFwvHOaabQShQwtGiNtHgY8vEEbokdfeDFDxSTP9jM1IsR+1vHvmuZWQUy
/kRhaqN/R9n3Qkopa268hVG3pkhfoTWc8PjQGul1DEKF2qw8aFMgZaHjAHICd6MjlK/SgBqRfUUo
BXiqwR6aGJ9DkaHTpyKCoQBjeY8dtFITTmQU1tW4YBP0nGvUQ3DDC5aWAxfykKWTfzZxzQvgIYAV
jBXe0zqaNDl8jEZhlt9lQ2Q9TORfjXbWnl3D/0gnq9+THowcWc1RpP5sX9XKWNt+hc990rw1c3te
iLh1pgvf9ComgRrEnwuCOxinfTEi0v2vL46Ag0Mr9rfFkft7+6v+LOqffyqO/OOf/5PX4xF/DLJH
E+IlzB7s1P8sjoBI5M8M3bJszdKFpfO7rFH/zbCxYFMdccBgUkL7vTSi/YY+0jIci3KLZevWf2Iq
1/+iLcRTToGFyHeXUgx0oH8vlQ2g8oJaJ4ZwIglBrWnD/Zj7RyDdH64+bdOZGuW61GAaRN1D4mZL
vypf7YHmRWlu2/ipDdvVNOkYbIytBL2JqKpHhlYlHqAxbDvo/vrc2P7hXv8fgkjP+OtlU26yXEQc
YLe8v2gxW9UnOGE24Wp27BtxWzb0dgtW/dr/kWjNWow+dIhXqLlh1iBX96BZvuu1dmnn+LEzzjr+
0go7lZhaxfSpFQTAUEgWE5C8ppqmDyVO445UMmL/xNPloEJhF7Bu2o/Ano4B9PG5UF/kJ2kEH8M8
WMJ3uNVGf1UGzjy2lz5oOoAyjUWVP/QLdtji/rLG/kpj8L1EltE46kXFhNLjnwbStIR0uBLfa6zh
QYnSQ9SmGFUw12bTwi2qHbR0gOPNo/xMMTdrmHmgcbuVhbiyMtkqpjdxJJI9DybJ3InjNAPJgoaf
kjH9DNRk39i5c8Yj3hF/fTr9SAZ8zRW+oATztZM9KDTaen9aGNilJ7dZTzqVUxP6qXWS/3VG9Qg2
7qFuhptTk7+WDTeQlktdD77JFcehdzbT7iZvXebzRYysGnhtN3itDe0S4XETm5ZYuG0nIGmdGM64
OZrlt7C0XhV9xKLc3cbKfh2j5D3Kkgdm85XeF/fRsF+HMbnGDdP1mDyMinNWZ4jp84jpfjji5/Ic
66jD3MaWHAfDtu6ih5HLD3E/ZipucHpqDoyYAht6ZRO7xl2P4+HWe7TOzJYNcX8Tg2VLiU2871/W
775fB3G79XqOiUN/s0k2FlO2bqgX+dkR/3VF8QQNCsY9hl47vcg3mwXdTcu8s63Q+K8QhNnjudCn
o9xDz/cOtKMcLlNc5QmXWoztOcVIo6YPJGTehHRA4tcDDZBblJCxQz6TjO+GKwOWZU5PYg4W4+AI
b0jikh0VD32LhU2jyR1CDfCCx5x+aB70F32Yjsi7bqM+XZIhoSSx8Mzws7MnrFM4B2V4BmTB0tA/
qikrVKSol8xPHmR42h3CE0jpdqRdkpZzofJg13wzk3opaySYKikfdk+/Mnsn2+KgkMlWjPrLYPES
FZw7NXgUH7g64jeQv8xKY9NhInDyBCtod51iHyQ3rkadFmARbpAMPYhRMuIBkwdNLl6Z/BfoCVWG
21/jdb4MXIM1fdQM4tmDqwchxa36m2MOV/H1dxz6m3J6mZBCWb25SatWXJlQ5tP6USYL8aGjZDhI
3pseagO7nfEOfsYf7Vd5uGxvekEssoMyieBihhyFp50z+6ounG8mlzTFBIRkxJr43+MC/mLT2K+x
yhyADsEPoA3yMeQWQgzaOYFyUaavp8zL3dexBRzf6Ou48855NtD2J++GYdEZmNy14cUMYd/3k6Vt
Ii1+zEYcm/K5XP2HfFyDskPVsTPVpi3QykPqt+sSuECYz0cDUEagR3RoMeTGU8ECvy7M/Fnhv0o8
vrajdc45kywkXifx2o1WYoZQC5fzfO/sZkqNfpl96rwMKJty2SbqGtXGuYmGVWRGdxqRR5uH3oSH
0HO1SJtvsVqtBdogwouoxFoNDn4YOC5yknEPijtcMmINDA+UBK5DPcTPziMj0AXFmC8RBjqKv8r0
IZOpEAksQEJ5ONz0eDdkGJgZqGGMpqlRXyooAPKPaGtTJpmaTT4gw2FvAxdrvBbD9KF406Wt1GPg
mt96zxOmKOJHNvRo02SmRkOCGrG95WTKeowXceUKfcKYOV2YQf+hx7epzlajMdzk6xh9DJl6sHdh
ptXGi1GOxxnQ1JQzgzXuiRp51VXR1ujAAvvs79zKeEsr65e8foANW0lTaMUawR6Eh+MdLAFSiaVX
xmeOLVxmni/GQaceBcUgoAm8r7vmC5EhWAhFg3LAQJGBIyZg+Vc0bb9MzwIFEC6HLEtiPY4c/bXx
onfqnofOpSg9EVjS9besNV8xUi4L2B4Bw8QxwDbgg5WIdXnUhNVgNOAP8M1TJYeDl27p14KCTQ/9
MNFFLo9qX7wWVbhB605WGOKiMC3ypRqEP7AM7jkcnQLT3LBs7+Pyl9cgKINVYw10zSvjzAHjQf5/
6MunESoWoukKLULd6QuxXBeQ/oRjMdKgMKm+jLhPzYBze8ZvwxWmr/fRDyB1VRc9jGxchfV3p65y
/AbLsC7gvFIxR+BH9l+XgHUnmqzwU0wMRXRxxvRZJYOlJ+8PV4N1VFrj3LSkEA9AMcieq3OTWbp5
zWxotfHUfp+neFvbyOOmoX0DpvpZN8YZEzvCLcIgvQm8b6RgzichOW1HIkHt+WpjSmojAiMswM4E
kT21ik7S/BCuULPfxrH7XlfqR9Bw3E6PSk7oiuv9yruoAwEiTfViTzTuk+VWyOMIyqm0/FBiNuus
PCUeB5jyZJ+A2Do0RZTvGHo11f/WhjEKW6JOgiBcD+G0BtwnQn3EkvQyGmlqMLscO7ocrbQ7Jvoe
0AKx4GuLwKMhAi45oj/Sj7qymfq445xFaXOii4LdWSdskMbKTIelp9PSSMtFG97mmOVFkWYMySjc
WPrPLoTdhH5NIo2bSFo4iZm9k5xzLKS5o8KDRrvaDAuv/lHT/2mZnMDHLmaIfpPC+t9Lq6ijZ5Qh
jR0GzDR17Z7GulsqnVWSNjV+d1u/Pxlp/QRK/KfuViCHmXmkNTXQhcGBMy21wJCj43NCF4skmBHa
ostv4PtGFquAlhF5O+Ppt6ULhrZ9kawcaY4NdMlqaZdhz/hW0D/7hqdl1Y/5nnYNJJhPhz6bJg03
bBKvurTgyBrIkqrZ+tKci6RN57ESW4gYIiAFffsD+MtLQ1fPprvX2NAPMa8g+aLx18s6WxrGva8R
V1jSHhylUajTMTS/eoemtBF5OiEv0licpMWYSbMRJvmA5ML1lk0KXLmgJ+lLc9LOMjam0rAMVPWA
yGzVa8E+/Wpp0tt0pcnZ+w35welPk+7VspQjXshZz+PMN3wd/kDmrAgNG1dwjSNomuxqetRGBJUj
IdfX4Yv9s/s6TpJrtGjc+Xk29HrhU1XB3PhgR4m/9jMQs+jROZ4b0drMCfXqsxLBHttnm5CSVYqF
kdH0kpEwsex6ZTPjlE2Q2tg1/AmnPbk12khs9/CPrPJ10qHIU+ohASxdl3Kyp8rlG/azyXlmHVOy
ad2Qp6UNvmb/ZknwGsQCY3yfPTQtJBTbC5+uhpLW+0zH4dCWLnXweAKng1zNcVN2/YZ1pa1dH7Me
rpoLyd6NXQoflvkrsed5ASCiXzALdA9FnIcQktNuWYfNc9rOZHMEWzRaxSHvR/PYBcGTX/O6MVkl
uA3ccTUlXb8ksfHW5RQx1aZYF24SrXWK902vbEFtfo6pdqV/dRVckoBDTAXiZUrhEmPli5+WK0+9
kojwEQEWEsiHAB9c4IRxXChL2TUYm2kOL3JIGNiSeqIPn5xzHOcPRUlpZB6uwvmRqZ1MLPClzWlW
VhCdH8KM1SRq16PHmxWAmvi9rCR69eZ0tGtn+9UEQNlI9lY/XTS4F1M9HlsATPL7eEfHBb4QWaOs
yAA/ktGjLKIuy3g+Yqh6EJJTbWOUGtyd40xHnuyDP3JS0PRdV7967AEntu6Da7wmbNfimj1ePF5N
SEBRBWcIFbALEbBjodDa77G0hlQIF+xLOMTC0GD9H83xaJVQMAl0DsP4Pdfjz5RjgXCJsky/9P6L
RhjJmE5H2aoYnEl0Qh7F1e/yWg1eqi+NpiCFxgHNvYernj2MEue7fGApZ2c4Q3d0PXieHP/a8SY7
S9kRyMZ9mtiasiN3KvAguXPOV22HTI51vU3Z1kj1GdyLk6jHtIof3OKls7s9mV+42+eXMRhfhjl+
yI3hRXZDAuhQoq3pKIhjEfWztQl1PqMcLOlI4i34X+jZf61iBXoxpY7/j5LMr6bN/ho+8vWP/1WQ
saknq6oOnNwDqfcvn6nzm+foLg5UOosol0ztDz5T4zfSQAyMhNgcKJqIdfL3kozxm0EqiecalHMo
8uBO/Q/UKl/yqH8Tq/A61DVsDX8s8hdDjKh/kC+Zhh4nYaCTtpdWh8a6qF5GXhRSazDr1qRjscuW
CrX3QiWNmk2Vg8DVNH8YTse5Kf4bR6h84j+JuQzNMUDzIcMxAUf/6Wr8uSiVBEc2JV+8nGX3gL5z
FcT8fpkjzJ/bfiXNHiHJ1w5rBhIK8Rlg591WLhI7pOa2ncCLt//uyv4qM/u3K3P+VLsK0c6PQc59
0pE02nb4qjS/xoaMdKbwGG1/MnJJCj2iisVNTdd2Wjz9YYT9H4Wov3ID+aqkCscgshhizp9uTqEX
BYmRE5dgAKoNcVpG0S4E+1wTSlYpOeSfZQDOMyY2w6wAo3JnLM1mdUZUodobITaNUPJbOjwqi9X/
+/Ionf/5ywNq6FBexB0B3wbn9L8PpaAGA6x0Wbz8H+7OozmO5EzDf0WheyHKZZmDdGjfMA2ChCF5
qYBjee/r1++TDZCC4XBFEbGL0GU0o26UyU7zmdeIySkXCkCAPEJDKDO3eMGwnX8ZssbedU3zte01
7TDyDRRP6ZWCE2zQz7eSLwoFKYiL0WGHrjUQJ7c7dCPsJ3GtSZZeaTsL3cAjbgqFucPe7kSdfHee
WhiADpUDIkD/1FdI46UVJqe5n60ofeBSKLAYzOsKhIVUoa8k+dZAmB5McnXWdsHANz4Wg8g/qgXm
LlGGkIjUtQ+bAs87lKmNMJOOGR3nfMsja9og84lzR6Ez0Emt/IZ2dSlQzy9MjLby5tYGjhBlVXXq
9iAzHabtvIKhgA6ai9Sig3FBUEF/QqI/QKq/lJr9liiO8WzDKyMaxKFpHaGDfwPLFuyBiO46hP87
6QCA1Gw376UrgGT+xH4r8T0NQSIybehXNdWZGqY3SuEnZ+gn3oeQLHaW9BwoMB/QpQtBwhmyKjAm
GBzA8g0Ryymeh5jpkf3Eyx4rjNFLgAQHNxGYnTC0Nkg7zi1DrMfwHn9DuMmfM+AqrRi2BYWi2sD8
QMEFgdPnNlCxRRilP4Lf9CsHeZ+Zaed36NICYpN2CoYiDrFOMy6ACAXScMHozS+xtGBQpBnDFJ/l
6YiXrbvpgSwMTbx00C7O3Rv5P23A/hOxD9XeoQ3ouDDcdZiD1IDLCcBW1oOrXJ+FNKE9JZlX7AiW
6Wzd+gZpk6V0lgk5wv1mWJGDyEaxDTVSbnCS3WB55hZs3InIystEz0/SBg0+rOQ61GRAPSOwqBf+
RqI6Te8GhMfKCcEwVNGFi2cKtQgSPt9yLkbQ7P5dFUbXg4NLbKmBjHN9FFGqswg0ty0kvakoj+u+
PbHL5FxUyOoizfOxtKHQYTAWGYemjWZZGSPHQUH6higZe3rCW7op5YluEI1NyD5NTYQwjqMASvKV
+9zGI6SuoeS0ntZtkyRFbb27MV1filgQ/xWnlvimxqLCsiWEvDOcBT75n4oP2kyoWTWvOooVNXg6
jDZBh1f0hhjrw9HGNwji75WZmPeDj+bhFJDdxRnyOIp2047kW4SrBCCIjnwaMa7vtM9F53S7Jobz
XgXKsd7h54wVlbrOq003D7qW1NfNB6BExWVrEGqGRuWhswFeUabFAkr1TUUveWwic57ruAKNhqfP
fanab1HeXMR6QqKu6wTGJYNBy1lNTNlqwk8xDcKFKWidplhjugPWNro34RcUOodZO3zLezA+XVd+
LCVxPnbtaKnb1RW7do0x0SYl4cxpfpELomRubSKr2OXdSQLuITDVM9moLyt97SRi5yMXK1JkV3T4
J/Bs5RzjsNtPJsni2IdZAyBkhqpOOTRoe7s+qYHAIsgRa3nCJhivBDH6g1gyuQkEXZwdpbOwnJDm
YK1y46bLb0aMg2Ia50Sje989L/YgcxJHo1w4tnOXTFj4J6pybQj4g1htq12ylJeAM3BWGje4gM6R
sFrw5LMA225NlwJhE6umgVZri1XmpKs6/eILuJQ6ZCoC8SJqFvKYBfa28VOEMym6ovoUGvVWCS99
9zTV71UfoBVLVLd4UoJYKVrnQgPsS+Te+/vJnO5GM1nKsKENBFkBT+ReOAJas4WoXP6xw3TU4g9s
hkYGHQHILWRhF/2gHHYa4mcMbUHgoYf+yqXjI08vuQI9iHaES4swR8Sl+9DWgAN98AIR1RzMeiWN
wkD9Zn8ON0BN2BzkyE+aWIVGAhmYUmrnHUqn3Fj1v8kxKXGbER2XZNOTYzXomFVzHbTksCTnPJfu
NFjNTHlwBDMpgfAFNB/myk3i62etZ69QjetAkDEmxG0gEq1VrcG5M6PTGpqKYNiQNgWpgdLWqgv7
kyRS0IDZuworyVWBOk9BSKMM2YWnb+ncY1/RzlhoH+oMHWZ4vQOPD0n5MJrYlyPzrGefltugiFHR
6lyYcyqURDM+drv+RAZNgys22IRCe7C3Q8ccQpWvRD6jDvJPFLDmdjgdF1o5sws00mvV2Gp6Skuf
q2PDYyjVifx3yLQLclTAJ+0RQcYHjRgrUOIb+Z3BMbYVqCSwTQhSr43gs68HiwY1YxmlSaMvqdQB
y3DVOeqZnBbSVRQG5BbLpkMLu90mtlZ6Vq5sioWYml9FgJkmBIIFGrClrdcUOdAOdhARpnYDjQRZ
4bFDX7iQSsOj1BxWER9uECFGiwk1YqlLnJbVh9G8Q9XJEkAH83zc5T2eTqZ/oSTuie14GzALl0lI
L5EtBURuNtG2vxlMTAiyAAu2qW6QtsJeAFxDhJ7ezBzF0ah70XLKaPZ3hTqg1EhtRnTIdpqWLUWL
SqqayEk2Q66t8tLOd3rXXptj2B1ag/o5dCedSQqbMey+MhnvlLH3jlutPgHwgbUT4DWjEhb1NXtb
64WzjPy1MtX+GnNcvGnjGO2prjgaMecBoihWvHsMBa6iENPmOZKI6q5Q1QT+fjnXUNmncOIPq66i
KDLa9qZWHFTgUiplBV2FNBsPp7xhzyln0zhcRVJYCoJ1hMTUHLEkxHK9hKLbSGczY3ptlRoX3Y7q
ltAD2kYefFjVjR/D///aNBFNIcPRjSdx8uK6uf7bPXSkZtxdp/f/+DtV7qwZ/3Z1z8nyk869/OMf
iaJmamQ8Fkhz8sE9d+GHS6WKAo7mQm5BXAYzlCe0Bv0AoSI69xYtQMgGT3v3+oGmk186mqo5KPmY
v2e1Y75ug9P8dkjPBEmhpcpHf5optnUqNMNqEESoCoQQm0ORjUswJ8vS8c+zpDsreqY/2RtW8sZZ
7mHcpkabwr6ivdzMfEiKShchmnfp4qK88LH1mGo+qDOT3p1dxXMkoZeahwWyMaH1qVifpyoo5940
fRUmvKHRmlxoWIgIU6ukURR+s8e7IW2wJosvwYsf0aw7HfA84qj0l/DQVmgtXBnDdN1buL4ZtfbN
MUdAzHW2GsdCyhzAiUubz2mXwoQLsmhuBrT7ULO79EygBX70wYTTaTbOJy+KPtVVYK8xWfsUOyru
L7mPQwzOKYZnf0ajsFp3mHa2bn8RK9N1MU5gMaeFLeVIROwg7KUK4Dc2rUgnafpPic3CnCyJGM86
jGixS4nS8qJyCG+nbmQTHdNjnBQRDFYrUG8R5heuU56Zxkho6DgETyYS7ZbuJiu1TaR7yBRvMlR+
dIj0eNYR3uwKo9FglzTKpo6iamONfbYBF4wZ0YTUIi37r+3U0xexbYQ1ArU6GvTwWNQ+nTf3Ihmr
LZod9C89XifD6EUBroWxxtqIOitC7hYYbisQQC2j5ti3oWWkTqFviolg0E80LH8qL9ihc0FuHjk2
8LtBbOEKg2fu7FPVYSObKnGRa1oO8gyaZkhNbrK9beSIElH+JpsppgXMTa9cPCknINJVc9QHWrdq
S+7RIixD0EhLEV3Yi0nAimvzLeVPiGrZqvUcKBQBIqqj5i+zBIwTCVcPlcCAmpt0VLD1AChKHihf
xIC1t4bkK/KYtCLKQrXniTvdZmlMsaMCpc7xmxwNdaIggpfiaK4nCnkgQi2abvvf8tbcTQoa6EaJ
iUdaDV/rDPWiqB2QekrUbRBl2lb1ko+dk0EuTRFWdHwKiTVV1eMJKD0eaOTOwyIu03wbO1F9bCdh
e1qTE21An3jgkZm0FgqcGHbA7Aspsc/ohH3ps+Dcp5YJhDjLTsNOx9dVK11gjhKFqxoKDdOxnWUJ
RJFZHcE5nBIME53JddZ2GDRbDFkXbizQnSuzWROi5loX6PLEYbCzdame2k5E0T4dExoo6DGRXpWa
tROmOGxN/dgMSnPWVyQ6GhKOKUmFjgBLnsF9wrLPClKTim5TbUrHOxqgIGTZCJwCMXSpMU9oEfmz
XoD0DWOAjW0+3etFvYWjt2n9+Lwe8gbpzC7+MBg05iwaVR+8ur/r9fZEK9prqjzGXLho0yoez5WD
CbCdIUOYhSC+hYQ0m3CVXVha/8WnVMsWNS3DLAeS3/enU6J/mXxFzPTMvxnawGf7IYSaPFJPvMnP
W43+np0vvd6EIKSF8ZpLX/Xk8xBG43PIO/Fa1IYPXm44BFWVLgMVc6qyqW6DHCD8gOTHHNXab3ri
Vse9q3+A+X0S6OpdLtT70U16muDmKQHKRpikRjqI9hmpGV52afaNPRjUBLrHMbpK7tBcToObrxsp
mOM3H9zC3PVx4oCWSVAAKmF72AWIYhMdEJwZwHBi/TTMR9DtoaXMCfudOT/7Tgs83Ga64N5qwg/q
gDJinuq39IGumyxZxXb0uS6SZTZZNLl09Ry9J3XWWamyGVLhz0sm6sJthmBjuoRVka6gR2PYNCdz
jEhbxUB0Sh2cVT5Wl1ET2cwJYJl9kqincVwixBPip9XbTrFgBdb+LDKbG3rNI9mlKAB1KubhmJQ1
LK8Oq4l8sGaZA5CzE8UN6EbsJoTVz7EKvZvGQpnVvbMTthYviya7DWsL9fRaR/lSsYi9iWISnbns
eSGHjoqIF9khh7Yzcyrrssrg7pY20qwUwj1KS7MqctgeB/PcgOEx9wwgK5M73sI4vgVjDnsDQOU4
ohCW5IE5qw0pgzz0q0KQNk4Neu9qSbxL6w0bBF86XpbJcSPSUxRv6nXaAlihLYFgv1+Hl2GgHxeQ
dJcOfX20kdRPfYPxEEfdoaH1WHuUSNHDimk+OJH6yVbM87Rq15kVLWPdSwElI51JVzzOazSr6TYJ
SCxxTDGyVBB+mNRtX0sIfWBdWgVeGWk+XbqIY5la9lVhj5k3rYO1ZGsiE9DeOMEYLaquPgnjMAcj
UF5VI6CFdOJoDC3+4fj9fdtnV4jCLPZx0H91sGe7/1ZXILyNk7x/CdPc//FjsCcOsFQEym4Ztotk
oCG47mOwZxHQYeHjEmcRZamq+6wrQH3TQNoLQOa/GgL6ATEj19NUQNGAP63faQj8xFIRaCZ0FsJQ
QcCnuy/iPGeqXdEKS5lhYAvfOwVNYQc4Qrsi/pR2gQD+on4qA6O8RAc3b1PKZ1Rqd4YnYFJoETUc
s7HIRdNtnyGm75Y6lqgcDz250omPhmxVpBvbbcQZWsPizKlu8qAxDvWmIEONDBqhGhIghQhhI7W9
WEI6tLdxaIJ+SepqwS3sxZT4nAplC9E/uMcnUF+mA1AJXSuOAWHXu56FonYERIVnzaL8Ku1FM6+1
2toGqJctNA1EkUKVp5RtO4x795BEuovAQfJ4OkSPYNOg9V9qw3ljYLHXaR8cnVOFDedbFbUf/QQ6
GMB6fj/c1Md1FreQbfrzvq8WCgM03So2ygGyOWdgyyvq7lzC5va3UfVim0KqUw3EZQMVj05x3jic
q6q9k1guiZEx/fhQpNmJNaH05gVbrDSOZB9QYh7V3t71PdWYaIe3OyobNQipwDosYRzmNXtnpxok
cdR8kQW67lyolib76bXE4kzoMpfUcikFqGA9HMK1uifnJ/ssPd6vidKT1mFzdtrjxhPIwSMAlhPx
DEVdIsuSodCLhTHeN76RIV9ZoKaTLuUQjU58badiIzFGEuggW8DAR9ZaeTLRey3N9NAyEIAKeF/8
pGqFUotp7/YgSZfmaFthRyFVc1OxU0EYSYSh9FwpvG7tY0EhvTKSsMHFHvQhjYwmc5mg6q1R+h51
Llr/ERF1UPcXWUkNIShcItxEts1FdRcn+rdU6234ie08Nhx7BhPJWKLrwLV8UCpJsIP+Bq0si9Zj
M8aroCeHD4fLtN8qzXTpI7POuYAvTg1ZdJwoSxf+hRYG37jGdRdiwSMfMM6zRRLFW9UlyW4GrEUD
sREdsJhpOJc//pj6hEjStVyG81cmnXG2dtA/SY8OIFzLeazEYD80VfKP44Rq17hNaydaohCJcQh0
nXloDdoyxhGuLhvnJAyHTe9Ry+soxq+dSthnE3gpO8j2hJd4PRjDVuhQLqD74dXps2aawJ2Fwmg2
se+spzSl0mAm9rLwTVzZwWd/NCqkiONpQoFOAU5WOeNSdTp71qZGvtDa/FOnFFs8FKttmEh9ZRh8
R5iUb5LUhA9irlWhtV/zNIdkNqLy09e42FDeS4jY0cmLrzgflVWmfbEHjIhb1csW1kBWDarAc7xx
11cC+RL7W5X34jBTBo+OUnuHVeqXeABREKdAiiq0usM4u4cZAfnZvjJrv4PN4uDd2YxfcyhCh3ro
HVWujsu0bVI9VgBcutSi5raR68fWBK0Q6AeYqapZtD0il/Xofo28T8IY2nmSBl9VZIkIbtPLzhtS
YgQbM3jPG/HkIHeghTl3Tbrswl74cVZzrW5c2fax33Gsd6PSn7WWkR8OhYmidD/Xaq0EgGeM6zpP
CCYt28Duz8ZdFJBlW5wOHoQWW4MvG4Y18qt0YMvkOu1hkqvKuLTDIln3LVmF5Rsgx/UEjZ6pd6gc
J/Bspw6FIU29SRpXXeYNlcW4dBaT3vpbXJOlOu6qpezYhz3mCv10o4f1keEjyeIApSwa+jvAgXgf
cSI8AIxti9Jw6fp3KB3fVr53VyAPNeqIRw1MBoq4GebYSThvoV6rQ9ovjcbbhWAnab4Ox2Y6hEQ9
6RdhjFd+kIQntoEHN5WpnevjCg8eDgAd6QupdrptKvsEsMa4qKoWidCkoOshLdWDFcDplRKj1K+p
d9GU7HTlNEmgAkpGVQ3Qt02lCUpN1c9wQWj0IwXschspyhcPul9hb0RcHpa+uMgM80PfZpw3V35U
g5uDSyQKkgudd3VCPJBS88jQzK+YzVJEnpRjAxRWZmDP5monwvWtZabYWJ+3pLFxo7YXFMin/ghW
AA2mZC2KcpWEX8Gt+8hZzcSAtTyd+1VsIGSoQoZZNPSljmCXodRLuVUAGXofwdRjNCfLWgg8U9U6
a++r8eM9mWlTf4cdyE8/5GHWnOf/2Zd+faHHetr5WFBPu76jm7MI66YKb5sXERamiLBdnvFo9o+1
f+ZfXSW55tXaOy4v9AMVqgvhFCHZYzkNZKn/+LHiHlCB4zON8j2lNapxT3+nXw3Er9/xYUR//Z1f
vQGbIz/O9u4ffzc1rJD+fBTQQzdMXtDG4Rswxt//9nQUnAMXf0jXJN4U1BdNgxCVYX8yWf5qOvz6
DX97FG5ldVXORx9m3tPZYD080YMU+Y+f5fVEeHGBJxMBuRgbg0j1IQbfl1yfD4FmOiikQ/E0hCoc
KULz/zIEf7kgTF0VfzwRjAMdrR0Xapi2Bxvxlk9HwWW1MEyunCV7c/h3uBxeI7l+e1MwDkxdqEA9
NcPkYJfEuaejYB8AnaL+DmJJM+W+8bAL/d8vh1/MBRbzn24K4M5ME4QPaDVTGtYyuZ6OgnWgW7bJ
ikGfRHdMrGvf24pwTOlm+zBF/9ed4cVYPtkZ9AOpOWULYh/we+CxXo6Dq5tYJ6h8QezBe+9xHEwN
ANufHZUGNQwT8CAlB44JXcLVns4HG0opRXydhhHgQqE+7EXvaVFwUvLb/dkgaAcO4YJNocR0ZP+N
Sf90EKQgmaY6LBhhS9U87d1tDQYloz9eEuYB2EHU91j86KvRJHw5ChpTRJqqMBI0Dk020Pd1WLI1
WPRP/3Q2EDQIQiNHYxskSPzJ1kCxD6E5TWePRJj5Yfq9ozUhxwG0zp+OAxVJOONUKQkN9+Y6z+eD
faCbhI4gWJl8OtH2u9sbGAfCnpfF3t8OHHQCZRUc8/ez4tVRoTIN6KarxJkm8oTvL4gEOfBSm+C3
R8E4UA2c6fm9iaLQEXgxChwUABQsIkiHaBrEwsOwv6NVATJf/eO5wHFJoV+3JLhdqAiVPl8TzoFK
s17XBOhp00YR4t3tDXIUHiboHwVPFmm6QJ1zD2R5uUM6B2w/NqwIBlyAeJEY8nd3UghS4j/dIeF3
QAghAiF+snRNDuzTuMGmCSRxQPh/uQYHp/Ue18RjMPMHs4FR0Pi5QTfpVFTAPz0fBetAYo3oQgks
S/Y76XubDawJKRfyZzEko0A+oREyPJSdmFxP5wJ2dJot74MOC6flO4ye5Ci8QXpJDMk5+LA56kz4
p4Ng0eN0AJ9xTgJ0w53vvc0EIgbm6htE0iQSJirGmqNrVBhfrQjXgmVDbOKye6hkmO9tHCg7uW+w
OzLPqa6y0doWloovSg32AWQ1yixUHl0DhITsnr+vU4J0+C12R4tOvMm7/qg1P10SOFjKCqSNtiCn
iMOIvLdRYE1QCnp4rD84JUyKkFTlEWaSolV76MPzcSDHpq7DqgH++hBfvq/ZIMdBfSWA/ttxtC7V
zUmyTdVwcOd0X5QhmQ9E2CrLRVZlIPS9u2KszKpea539B+NAQkXtxjD51R/KrU/ngw3sGZ66LFsb
ez2z91iI/Alu/D8YBwIGADoCvPi+rPLyyOQ4pQwB+Zhdku/8Rnb5byRfP9p/UKeSu33jL7yvf9Yf
/KsvfG8Gvf78sdUl+1mUkZ99T7YBH2790POS//3PZ8XafR/qyYff+1L72zz++eP7vb7zs3t9f6nv
/+cmlOYEt4ib7Nttj0/5DOi/yLN7/zp52ot6rLD964ledTF/hI//xg3myXV1//Tyjw2/t7p8XsUv
r06A+0ZXP77Ow/r71R66lfv6wltd/j6kL5y+vAEH0FvdIEzvaTy/GKF9WvxWd8jbJvj+vI8jJCOJ
N7r8yfX4zBX7MX95q6u/lkLYJwZvdPmr+1+oLexX5E8xAr+zutbXSX89fh/u/fg/tFHf6BVOv327
Tl5eX8bLb3T9j3l9C4vreTP8MRh9o1ss2pskfNZsJyOT3cU3uv7Vr9Czb/Mr/5KN9Ua3+LVY69vc
5PzXdjlvc5NPCU5r339duSJ+RPVv9IOjAHHtB9fPphT3eMim3+gex2B4fkLAe6jkvdE9jsIkvofA
8mKsHvopb3ePuxfnP0P10Lp6q1vcV6/8lx6QVW90g/l19+rHRvyGfvSb3aB6Db9/6Pz/+g4/iwp/
wJpex4rf4Uo/+7PncbD8xm1yf139838AAAD//w==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14/relationships/chartEx" Target="../charts/chartEx2.xml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13</xdr:row>
      <xdr:rowOff>14287</xdr:rowOff>
    </xdr:from>
    <xdr:to>
      <xdr:col>4</xdr:col>
      <xdr:colOff>28575</xdr:colOff>
      <xdr:row>34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360F362-BA1A-4341-81DD-23D641BA51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252412</xdr:colOff>
      <xdr:row>1</xdr:row>
      <xdr:rowOff>28574</xdr:rowOff>
    </xdr:from>
    <xdr:to>
      <xdr:col>8</xdr:col>
      <xdr:colOff>295275</xdr:colOff>
      <xdr:row>28</xdr:row>
      <xdr:rowOff>66675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8D8CF000-CB15-472A-BD46-995E7044B0D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081712" y="171449"/>
              <a:ext cx="3929063" cy="39624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8</xdr:col>
      <xdr:colOff>428625</xdr:colOff>
      <xdr:row>1</xdr:row>
      <xdr:rowOff>19050</xdr:rowOff>
    </xdr:from>
    <xdr:to>
      <xdr:col>14</xdr:col>
      <xdr:colOff>271463</xdr:colOff>
      <xdr:row>28</xdr:row>
      <xdr:rowOff>57151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4" name="Chart 3">
              <a:extLst>
                <a:ext uri="{FF2B5EF4-FFF2-40B4-BE49-F238E27FC236}">
                  <a16:creationId xmlns:a16="http://schemas.microsoft.com/office/drawing/2014/main" id="{84002446-E8EE-4D96-9379-C7D3D8E3EA1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144125" y="161925"/>
              <a:ext cx="3843338" cy="39624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corporate/information-about-revenue/statistics/number-of-taxpayers-and-returns/covid-19-support-schemes-statistics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dimension ref="C3:C9"/>
  <sheetViews>
    <sheetView tabSelected="1" workbookViewId="0"/>
  </sheetViews>
  <sheetFormatPr defaultRowHeight="15" x14ac:dyDescent="0.25"/>
  <cols>
    <col min="1" max="16384" width="9.140625" style="1"/>
  </cols>
  <sheetData>
    <row r="3" spans="3:3" ht="24.75" x14ac:dyDescent="0.3">
      <c r="C3" s="2" t="s">
        <v>10</v>
      </c>
    </row>
    <row r="5" spans="3:3" ht="24.75" x14ac:dyDescent="0.25">
      <c r="C5" s="4" t="s">
        <v>0</v>
      </c>
    </row>
    <row r="6" spans="3:3" ht="24.75" x14ac:dyDescent="0.25">
      <c r="C6" s="3"/>
    </row>
    <row r="7" spans="3:3" x14ac:dyDescent="0.25">
      <c r="C7" s="6" t="s">
        <v>58</v>
      </c>
    </row>
    <row r="8" spans="3:3" x14ac:dyDescent="0.25">
      <c r="C8" s="10" t="s">
        <v>42</v>
      </c>
    </row>
    <row r="9" spans="3:3" x14ac:dyDescent="0.25">
      <c r="C9" s="6" t="s">
        <v>1</v>
      </c>
    </row>
  </sheetData>
  <hyperlinks>
    <hyperlink ref="C8" r:id="rId1" xr:uid="{778685C5-7C6F-437D-B2C0-101CC3496F0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BE2A4-8EC5-4E25-8018-A2C45029540C}">
  <dimension ref="A1:C4"/>
  <sheetViews>
    <sheetView workbookViewId="0"/>
  </sheetViews>
  <sheetFormatPr defaultColWidth="21.42578125" defaultRowHeight="12.75" x14ac:dyDescent="0.25"/>
  <cols>
    <col min="1" max="16384" width="21.42578125" style="12"/>
  </cols>
  <sheetData>
    <row r="1" spans="1:3" x14ac:dyDescent="0.25">
      <c r="B1" s="12" t="s">
        <v>59</v>
      </c>
      <c r="C1" s="12" t="s">
        <v>60</v>
      </c>
    </row>
    <row r="2" spans="1:3" x14ac:dyDescent="0.25">
      <c r="A2" s="12" t="s">
        <v>7</v>
      </c>
      <c r="B2" s="31">
        <v>136300</v>
      </c>
      <c r="C2" s="31">
        <v>30800</v>
      </c>
    </row>
    <row r="3" spans="1:3" x14ac:dyDescent="0.25">
      <c r="A3" s="12" t="s">
        <v>8</v>
      </c>
      <c r="B3" s="31">
        <v>2380300</v>
      </c>
      <c r="C3" s="31">
        <v>275300</v>
      </c>
    </row>
    <row r="4" spans="1:3" x14ac:dyDescent="0.25">
      <c r="A4" s="12" t="s">
        <v>61</v>
      </c>
      <c r="B4" s="31">
        <v>2535900</v>
      </c>
      <c r="C4" s="31">
        <v>277300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2147F-81B1-4032-8A12-EFF1F7655FDB}">
  <dimension ref="A1:E7"/>
  <sheetViews>
    <sheetView workbookViewId="0"/>
  </sheetViews>
  <sheetFormatPr defaultColWidth="21.42578125" defaultRowHeight="12.75" x14ac:dyDescent="0.25"/>
  <cols>
    <col min="1" max="16384" width="21.42578125" style="12"/>
  </cols>
  <sheetData>
    <row r="1" spans="1:5" x14ac:dyDescent="0.25">
      <c r="A1" s="12" t="s">
        <v>5</v>
      </c>
      <c r="B1" s="12" t="s">
        <v>6</v>
      </c>
      <c r="C1" s="12" t="s">
        <v>11</v>
      </c>
      <c r="D1" s="12" t="s">
        <v>7</v>
      </c>
      <c r="E1" s="12" t="s">
        <v>8</v>
      </c>
    </row>
    <row r="2" spans="1:5" x14ac:dyDescent="0.25">
      <c r="A2" s="12" t="s">
        <v>2</v>
      </c>
      <c r="B2" s="15">
        <v>32.700000000000003</v>
      </c>
      <c r="C2" s="15">
        <v>6.9</v>
      </c>
      <c r="D2" s="13">
        <v>6400</v>
      </c>
      <c r="E2" s="13">
        <v>30700</v>
      </c>
    </row>
    <row r="3" spans="1:5" x14ac:dyDescent="0.25">
      <c r="A3" s="12" t="s">
        <v>3</v>
      </c>
      <c r="B3" s="15">
        <v>260.3</v>
      </c>
      <c r="C3" s="15">
        <v>62</v>
      </c>
      <c r="D3" s="13">
        <v>34000</v>
      </c>
      <c r="E3" s="13">
        <v>348100</v>
      </c>
    </row>
    <row r="4" spans="1:5" x14ac:dyDescent="0.25">
      <c r="A4" s="12" t="s">
        <v>4</v>
      </c>
      <c r="B4" s="15">
        <v>362</v>
      </c>
      <c r="C4" s="15">
        <v>66.099999999999994</v>
      </c>
      <c r="D4" s="13">
        <v>36100</v>
      </c>
      <c r="E4" s="13">
        <v>348400</v>
      </c>
    </row>
    <row r="5" spans="1:5" x14ac:dyDescent="0.25">
      <c r="A5" s="12" t="s">
        <v>55</v>
      </c>
      <c r="B5" s="15">
        <v>345.5</v>
      </c>
      <c r="C5" s="15">
        <v>53.5</v>
      </c>
      <c r="D5" s="13">
        <v>31000</v>
      </c>
      <c r="E5" s="13">
        <v>276500</v>
      </c>
    </row>
    <row r="6" spans="1:5" x14ac:dyDescent="0.25">
      <c r="A6" s="12" t="s">
        <v>54</v>
      </c>
      <c r="B6" s="15">
        <v>197.9</v>
      </c>
      <c r="C6" s="15">
        <v>30.4</v>
      </c>
      <c r="D6" s="13">
        <v>25200</v>
      </c>
      <c r="E6" s="13">
        <v>249300</v>
      </c>
    </row>
    <row r="7" spans="1:5" x14ac:dyDescent="0.25">
      <c r="A7" s="12" t="s">
        <v>9</v>
      </c>
      <c r="B7" s="15">
        <v>1198</v>
      </c>
      <c r="C7" s="15">
        <v>219</v>
      </c>
      <c r="D7" s="13">
        <v>39500</v>
      </c>
      <c r="E7" s="13">
        <v>433200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3DF20-7F7F-4B7E-A1D8-32F2DE60F609}">
  <dimension ref="A1:D11"/>
  <sheetViews>
    <sheetView workbookViewId="0"/>
  </sheetViews>
  <sheetFormatPr defaultColWidth="22.7109375" defaultRowHeight="12.75" x14ac:dyDescent="0.2"/>
  <cols>
    <col min="1" max="1" width="36.28515625" style="26" customWidth="1"/>
    <col min="2" max="4" width="30.28515625" style="27" customWidth="1"/>
    <col min="5" max="16384" width="22.7109375" style="26"/>
  </cols>
  <sheetData>
    <row r="1" spans="1:4" x14ac:dyDescent="0.2">
      <c r="A1" s="26" t="s">
        <v>62</v>
      </c>
      <c r="B1" s="29" t="s">
        <v>63</v>
      </c>
      <c r="C1" s="29" t="s">
        <v>64</v>
      </c>
      <c r="D1" s="29" t="s">
        <v>65</v>
      </c>
    </row>
    <row r="2" spans="1:4" x14ac:dyDescent="0.2">
      <c r="A2" s="26" t="s">
        <v>66</v>
      </c>
      <c r="B2" s="30">
        <v>0.122</v>
      </c>
      <c r="C2" s="30">
        <v>7.0000000000000007E-2</v>
      </c>
      <c r="D2" s="30"/>
    </row>
    <row r="3" spans="1:4" x14ac:dyDescent="0.2">
      <c r="A3" s="26" t="s">
        <v>67</v>
      </c>
      <c r="B3" s="30">
        <v>3.5000000000000003E-2</v>
      </c>
      <c r="C3" s="30">
        <v>5.6000000000000001E-2</v>
      </c>
      <c r="D3" s="30">
        <v>6.2E-2</v>
      </c>
    </row>
    <row r="4" spans="1:4" x14ac:dyDescent="0.2">
      <c r="A4" s="26" t="s">
        <v>68</v>
      </c>
      <c r="B4" s="30">
        <v>7.4999999999999997E-2</v>
      </c>
      <c r="C4" s="30">
        <v>0.123</v>
      </c>
      <c r="D4" s="30">
        <v>0.13600000000000001</v>
      </c>
    </row>
    <row r="5" spans="1:4" x14ac:dyDescent="0.2">
      <c r="A5" s="26" t="s">
        <v>69</v>
      </c>
      <c r="B5" s="30">
        <v>7.6999999999999999E-2</v>
      </c>
      <c r="C5" s="30">
        <v>0.13400000000000001</v>
      </c>
      <c r="D5" s="30">
        <v>0.153</v>
      </c>
    </row>
    <row r="6" spans="1:4" x14ac:dyDescent="0.2">
      <c r="A6" s="26" t="s">
        <v>70</v>
      </c>
      <c r="B6" s="30">
        <v>0.27900000000000003</v>
      </c>
      <c r="C6" s="30">
        <v>0.35799999999999998</v>
      </c>
      <c r="D6" s="30">
        <v>0.40699999999999997</v>
      </c>
    </row>
    <row r="7" spans="1:4" x14ac:dyDescent="0.2">
      <c r="A7" s="26" t="s">
        <v>71</v>
      </c>
      <c r="B7" s="30">
        <v>0.184</v>
      </c>
      <c r="C7" s="30">
        <v>0.14399999999999999</v>
      </c>
      <c r="D7" s="30">
        <v>0.158</v>
      </c>
    </row>
    <row r="8" spans="1:4" x14ac:dyDescent="0.2">
      <c r="A8" s="26" t="s">
        <v>72</v>
      </c>
      <c r="B8" s="30">
        <v>0.13200000000000001</v>
      </c>
      <c r="C8" s="30">
        <v>7.8E-2</v>
      </c>
      <c r="D8" s="30">
        <v>0.08</v>
      </c>
    </row>
    <row r="9" spans="1:4" x14ac:dyDescent="0.2">
      <c r="A9" s="26" t="s">
        <v>73</v>
      </c>
      <c r="B9" s="30">
        <v>9.7000000000000003E-2</v>
      </c>
      <c r="C9" s="30">
        <v>3.6999999999999998E-2</v>
      </c>
      <c r="D9" s="30"/>
    </row>
    <row r="10" spans="1:4" x14ac:dyDescent="0.2">
      <c r="A10" s="26" t="s">
        <v>74</v>
      </c>
      <c r="B10" s="30">
        <v>1</v>
      </c>
      <c r="C10" s="30">
        <v>1</v>
      </c>
      <c r="D10" s="30">
        <v>1</v>
      </c>
    </row>
    <row r="11" spans="1:4" x14ac:dyDescent="0.2">
      <c r="B11" s="30" t="s">
        <v>75</v>
      </c>
      <c r="C11" s="30" t="s">
        <v>76</v>
      </c>
      <c r="D11" s="30" t="s">
        <v>77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88FC7-18C6-4443-A281-17A32FA181F9}">
  <dimension ref="A1:I21"/>
  <sheetViews>
    <sheetView zoomScaleNormal="100" workbookViewId="0"/>
  </sheetViews>
  <sheetFormatPr defaultRowHeight="11.25" x14ac:dyDescent="0.25"/>
  <cols>
    <col min="1" max="1" width="40.5703125" style="11" customWidth="1"/>
    <col min="2" max="3" width="25.7109375" style="14" customWidth="1"/>
    <col min="4" max="4" width="9.85546875" style="14" customWidth="1"/>
    <col min="5" max="5" width="12.85546875" style="14" bestFit="1" customWidth="1"/>
    <col min="6" max="6" width="11.5703125" style="14" bestFit="1" customWidth="1"/>
    <col min="7" max="7" width="9.140625" style="14"/>
    <col min="8" max="8" width="11.5703125" style="14" bestFit="1" customWidth="1"/>
    <col min="9" max="10" width="10.7109375" style="14" bestFit="1" customWidth="1"/>
    <col min="11" max="11" width="12.7109375" style="14" customWidth="1"/>
    <col min="12" max="16384" width="9.140625" style="14"/>
  </cols>
  <sheetData>
    <row r="1" spans="1:9" x14ac:dyDescent="0.25">
      <c r="A1" s="11" t="s">
        <v>13</v>
      </c>
      <c r="B1" s="14" t="s">
        <v>14</v>
      </c>
      <c r="C1" s="14" t="s">
        <v>48</v>
      </c>
    </row>
    <row r="2" spans="1:9" ht="12" customHeight="1" x14ac:dyDescent="0.25">
      <c r="A2" s="11" t="s">
        <v>56</v>
      </c>
      <c r="B2" s="5">
        <v>0.217</v>
      </c>
      <c r="C2" s="5">
        <v>5.8000000000000003E-2</v>
      </c>
      <c r="F2" s="7"/>
      <c r="G2" s="5"/>
      <c r="H2" s="9"/>
    </row>
    <row r="3" spans="1:9" ht="12" customHeight="1" x14ac:dyDescent="0.25">
      <c r="A3" s="16" t="s">
        <v>46</v>
      </c>
      <c r="B3" s="5">
        <v>0.18</v>
      </c>
      <c r="C3" s="5">
        <v>0.129</v>
      </c>
      <c r="D3" s="7"/>
      <c r="F3" s="7"/>
      <c r="G3" s="5"/>
      <c r="H3" s="9"/>
      <c r="I3" s="8"/>
    </row>
    <row r="4" spans="1:9" ht="12" customHeight="1" x14ac:dyDescent="0.25">
      <c r="A4" s="16" t="s">
        <v>51</v>
      </c>
      <c r="B4" s="5">
        <v>0.123</v>
      </c>
      <c r="C4" s="5">
        <v>0.14399999999999999</v>
      </c>
      <c r="D4" s="7"/>
      <c r="F4" s="7"/>
      <c r="G4" s="5"/>
      <c r="H4" s="9"/>
      <c r="I4" s="8"/>
    </row>
    <row r="5" spans="1:9" ht="12" customHeight="1" x14ac:dyDescent="0.25">
      <c r="A5" s="11" t="s">
        <v>47</v>
      </c>
      <c r="B5" s="5">
        <v>0.11700000000000001</v>
      </c>
      <c r="C5" s="5">
        <v>9.7000000000000003E-2</v>
      </c>
      <c r="D5" s="7"/>
      <c r="F5" s="7"/>
      <c r="G5" s="5"/>
      <c r="H5" s="9"/>
      <c r="I5" s="8"/>
    </row>
    <row r="6" spans="1:9" ht="12" customHeight="1" x14ac:dyDescent="0.25">
      <c r="A6" s="16" t="s">
        <v>52</v>
      </c>
      <c r="B6" s="5">
        <v>9.6000000000000002E-2</v>
      </c>
      <c r="C6" s="5">
        <v>0.11600000000000001</v>
      </c>
      <c r="D6" s="7"/>
      <c r="F6" s="7"/>
      <c r="G6" s="5"/>
      <c r="H6" s="9"/>
      <c r="I6" s="8"/>
    </row>
    <row r="7" spans="1:9" ht="12" customHeight="1" x14ac:dyDescent="0.25">
      <c r="A7" s="11" t="s">
        <v>45</v>
      </c>
      <c r="B7" s="5">
        <v>9.5000000000000001E-2</v>
      </c>
      <c r="C7" s="5">
        <v>0.17599999999999999</v>
      </c>
      <c r="D7" s="7"/>
      <c r="F7" s="7"/>
      <c r="G7" s="5"/>
      <c r="H7" s="9"/>
      <c r="I7" s="8"/>
    </row>
    <row r="8" spans="1:9" ht="12" customHeight="1" x14ac:dyDescent="0.25">
      <c r="A8" s="11" t="s">
        <v>57</v>
      </c>
      <c r="B8" s="5">
        <v>9.4E-2</v>
      </c>
      <c r="C8" s="5">
        <v>0.19400000000000001</v>
      </c>
      <c r="D8" s="7"/>
      <c r="F8" s="7"/>
      <c r="G8" s="5"/>
      <c r="H8" s="9"/>
      <c r="I8" s="8"/>
    </row>
    <row r="9" spans="1:9" ht="12" customHeight="1" x14ac:dyDescent="0.25">
      <c r="A9" s="11" t="s">
        <v>53</v>
      </c>
      <c r="B9" s="5">
        <v>1</v>
      </c>
      <c r="C9" s="5">
        <v>1</v>
      </c>
      <c r="D9" s="7"/>
      <c r="E9" s="7"/>
      <c r="F9" s="7"/>
      <c r="G9" s="5"/>
      <c r="H9" s="9"/>
      <c r="I9" s="8"/>
    </row>
    <row r="10" spans="1:9" ht="12" customHeight="1" x14ac:dyDescent="0.15">
      <c r="B10" s="24" t="s">
        <v>78</v>
      </c>
      <c r="C10" s="25" t="s">
        <v>79</v>
      </c>
      <c r="D10" s="7"/>
      <c r="E10" s="7"/>
      <c r="F10" s="7"/>
      <c r="G10" s="5"/>
      <c r="H10" s="9"/>
      <c r="I10" s="8"/>
    </row>
    <row r="11" spans="1:9" ht="12" customHeight="1" x14ac:dyDescent="0.25">
      <c r="B11" s="17"/>
      <c r="C11" s="7"/>
      <c r="D11" s="7"/>
      <c r="E11" s="7"/>
      <c r="F11" s="7"/>
      <c r="G11" s="5"/>
      <c r="H11" s="9"/>
      <c r="I11" s="8"/>
    </row>
    <row r="13" spans="1:9" x14ac:dyDescent="0.25">
      <c r="A13" s="8" t="s">
        <v>50</v>
      </c>
      <c r="B13" s="14" t="s">
        <v>49</v>
      </c>
    </row>
    <row r="14" spans="1:9" x14ac:dyDescent="0.25">
      <c r="A14" s="28" t="s">
        <v>46</v>
      </c>
      <c r="B14" s="23">
        <v>564</v>
      </c>
    </row>
    <row r="15" spans="1:9" x14ac:dyDescent="0.25">
      <c r="A15" s="28" t="s">
        <v>56</v>
      </c>
      <c r="B15" s="23">
        <v>274</v>
      </c>
    </row>
    <row r="16" spans="1:9" x14ac:dyDescent="0.25">
      <c r="A16" s="28" t="s">
        <v>51</v>
      </c>
      <c r="B16" s="23">
        <v>1154</v>
      </c>
    </row>
    <row r="17" spans="1:2" x14ac:dyDescent="0.25">
      <c r="A17" s="28" t="s">
        <v>47</v>
      </c>
      <c r="B17" s="23">
        <v>886</v>
      </c>
    </row>
    <row r="18" spans="1:2" x14ac:dyDescent="0.25">
      <c r="A18" s="28" t="s">
        <v>45</v>
      </c>
      <c r="B18" s="23">
        <v>1682</v>
      </c>
    </row>
    <row r="19" spans="1:2" x14ac:dyDescent="0.25">
      <c r="A19" s="28" t="s">
        <v>57</v>
      </c>
      <c r="B19" s="23">
        <v>1867</v>
      </c>
    </row>
    <row r="20" spans="1:2" x14ac:dyDescent="0.25">
      <c r="A20" s="28" t="s">
        <v>52</v>
      </c>
      <c r="B20" s="23">
        <v>1010</v>
      </c>
    </row>
    <row r="21" spans="1:2" x14ac:dyDescent="0.25">
      <c r="A21" s="8" t="s">
        <v>53</v>
      </c>
      <c r="B21" s="23">
        <v>940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21807-5E3A-4C3E-9CF2-C547FFA124AA}">
  <dimension ref="A1:H29"/>
  <sheetViews>
    <sheetView zoomScaleNormal="100" workbookViewId="0"/>
  </sheetViews>
  <sheetFormatPr defaultRowHeight="11.25" x14ac:dyDescent="0.25"/>
  <cols>
    <col min="1" max="1" width="40.5703125" style="14" customWidth="1"/>
    <col min="2" max="2" width="25.140625" style="7" customWidth="1"/>
    <col min="3" max="3" width="21.7109375" style="14" customWidth="1"/>
    <col min="4" max="4" width="12.85546875" style="14" bestFit="1" customWidth="1"/>
    <col min="5" max="5" width="12.7109375" style="14" bestFit="1" customWidth="1"/>
    <col min="6" max="6" width="10.42578125" style="14" bestFit="1" customWidth="1"/>
    <col min="7" max="7" width="11.5703125" style="14" bestFit="1" customWidth="1"/>
    <col min="8" max="9" width="10.7109375" style="14" bestFit="1" customWidth="1"/>
    <col min="10" max="10" width="12.7109375" style="14" customWidth="1"/>
    <col min="11" max="16384" width="9.140625" style="14"/>
  </cols>
  <sheetData>
    <row r="1" spans="1:8" x14ac:dyDescent="0.25">
      <c r="A1" s="14" t="s">
        <v>38</v>
      </c>
      <c r="B1" s="7" t="s">
        <v>43</v>
      </c>
      <c r="C1" s="14" t="s">
        <v>44</v>
      </c>
    </row>
    <row r="2" spans="1:8" ht="12" customHeight="1" x14ac:dyDescent="0.25">
      <c r="A2" s="18" t="s">
        <v>15</v>
      </c>
      <c r="B2" s="7">
        <v>150</v>
      </c>
      <c r="C2" s="21">
        <v>1.22308861</v>
      </c>
      <c r="E2" s="7"/>
      <c r="F2" s="5"/>
      <c r="G2" s="9"/>
    </row>
    <row r="3" spans="1:8" ht="12" customHeight="1" x14ac:dyDescent="0.25">
      <c r="A3" s="19" t="s">
        <v>16</v>
      </c>
      <c r="B3" s="7">
        <v>290</v>
      </c>
      <c r="C3" s="22">
        <v>1.4150026299999998</v>
      </c>
      <c r="D3" s="7"/>
      <c r="E3" s="7"/>
      <c r="F3" s="5"/>
      <c r="G3" s="9"/>
      <c r="H3" s="8"/>
    </row>
    <row r="4" spans="1:8" ht="12" customHeight="1" x14ac:dyDescent="0.25">
      <c r="A4" s="18" t="s">
        <v>17</v>
      </c>
      <c r="B4" s="7">
        <v>570</v>
      </c>
      <c r="C4" s="22">
        <v>2.9681229300000003</v>
      </c>
      <c r="D4" s="7"/>
      <c r="E4" s="7"/>
      <c r="F4" s="5"/>
      <c r="G4" s="9"/>
      <c r="H4" s="8"/>
    </row>
    <row r="5" spans="1:8" ht="12" customHeight="1" x14ac:dyDescent="0.25">
      <c r="A5" s="18" t="s">
        <v>39</v>
      </c>
      <c r="B5" s="7">
        <v>1830</v>
      </c>
      <c r="C5" s="22">
        <v>12.210320320000001</v>
      </c>
      <c r="D5" s="7"/>
      <c r="E5" s="7"/>
      <c r="F5" s="5"/>
      <c r="G5" s="9"/>
      <c r="H5" s="8"/>
    </row>
    <row r="6" spans="1:8" ht="12" customHeight="1" x14ac:dyDescent="0.25">
      <c r="A6" s="18" t="s">
        <v>18</v>
      </c>
      <c r="B6" s="7">
        <v>750</v>
      </c>
      <c r="C6" s="22">
        <v>4.67657904</v>
      </c>
      <c r="D6" s="7"/>
      <c r="E6" s="7"/>
      <c r="F6" s="5"/>
      <c r="G6" s="9"/>
      <c r="H6" s="8"/>
    </row>
    <row r="7" spans="1:8" ht="12" customHeight="1" x14ac:dyDescent="0.25">
      <c r="A7" s="18" t="s">
        <v>12</v>
      </c>
      <c r="B7" s="7">
        <v>3190</v>
      </c>
      <c r="C7" s="22">
        <v>37.641615699999996</v>
      </c>
      <c r="D7" s="7"/>
      <c r="E7" s="7"/>
      <c r="F7" s="5"/>
      <c r="G7" s="9"/>
      <c r="H7" s="8"/>
    </row>
    <row r="8" spans="1:8" ht="12" customHeight="1" x14ac:dyDescent="0.25">
      <c r="A8" s="18" t="s">
        <v>40</v>
      </c>
      <c r="B8" s="7">
        <v>1080</v>
      </c>
      <c r="C8" s="22">
        <v>7.8961654299999999</v>
      </c>
      <c r="D8" s="7"/>
      <c r="E8" s="7"/>
      <c r="F8" s="5"/>
      <c r="G8" s="9"/>
      <c r="H8" s="8"/>
    </row>
    <row r="9" spans="1:8" x14ac:dyDescent="0.25">
      <c r="A9" s="18" t="s">
        <v>19</v>
      </c>
      <c r="B9" s="7">
        <v>1040</v>
      </c>
      <c r="C9" s="21">
        <v>6.7110176500000005</v>
      </c>
    </row>
    <row r="10" spans="1:8" x14ac:dyDescent="0.25">
      <c r="A10" s="18" t="s">
        <v>20</v>
      </c>
      <c r="B10" s="7">
        <v>430</v>
      </c>
      <c r="C10" s="21">
        <v>3.0607434200000001</v>
      </c>
    </row>
    <row r="11" spans="1:8" x14ac:dyDescent="0.25">
      <c r="A11" s="18" t="s">
        <v>21</v>
      </c>
      <c r="B11" s="7">
        <v>310</v>
      </c>
      <c r="C11" s="21">
        <v>1.9169450100000001</v>
      </c>
    </row>
    <row r="12" spans="1:8" x14ac:dyDescent="0.25">
      <c r="A12" s="18" t="s">
        <v>22</v>
      </c>
      <c r="B12" s="7">
        <v>190</v>
      </c>
      <c r="C12" s="21">
        <v>1.0795540100000001</v>
      </c>
    </row>
    <row r="13" spans="1:8" x14ac:dyDescent="0.25">
      <c r="A13" s="18" t="s">
        <v>23</v>
      </c>
      <c r="B13" s="7">
        <v>140</v>
      </c>
      <c r="C13" s="21">
        <v>0.63913940000000002</v>
      </c>
    </row>
    <row r="14" spans="1:8" x14ac:dyDescent="0.25">
      <c r="A14" s="18" t="s">
        <v>24</v>
      </c>
      <c r="B14" s="7">
        <v>660</v>
      </c>
      <c r="C14" s="21">
        <v>3.9468584399999997</v>
      </c>
    </row>
    <row r="15" spans="1:8" x14ac:dyDescent="0.25">
      <c r="A15" s="18" t="s">
        <v>25</v>
      </c>
      <c r="B15" s="7">
        <v>140</v>
      </c>
      <c r="C15" s="21">
        <v>0.59935536999999994</v>
      </c>
    </row>
    <row r="16" spans="1:8" x14ac:dyDescent="0.25">
      <c r="A16" s="18" t="s">
        <v>26</v>
      </c>
      <c r="B16" s="7">
        <v>700</v>
      </c>
      <c r="C16" s="21">
        <v>4.9300531400000001</v>
      </c>
    </row>
    <row r="17" spans="1:3" x14ac:dyDescent="0.25">
      <c r="A17" s="18" t="s">
        <v>27</v>
      </c>
      <c r="B17" s="7">
        <v>550</v>
      </c>
      <c r="C17" s="21">
        <v>3.0439411499999998</v>
      </c>
    </row>
    <row r="18" spans="1:3" x14ac:dyDescent="0.25">
      <c r="A18" s="18" t="s">
        <v>28</v>
      </c>
      <c r="B18" s="7">
        <v>510</v>
      </c>
      <c r="C18" s="21">
        <v>3.7259633299999999</v>
      </c>
    </row>
    <row r="19" spans="1:3" x14ac:dyDescent="0.25">
      <c r="A19" s="18" t="s">
        <v>29</v>
      </c>
      <c r="B19" s="7">
        <v>200</v>
      </c>
      <c r="C19" s="21">
        <v>0.98446274</v>
      </c>
    </row>
    <row r="20" spans="1:3" x14ac:dyDescent="0.25">
      <c r="A20" s="18" t="s">
        <v>30</v>
      </c>
      <c r="B20" s="7">
        <v>190</v>
      </c>
      <c r="C20" s="21">
        <v>1.1086299199999998</v>
      </c>
    </row>
    <row r="21" spans="1:3" x14ac:dyDescent="0.25">
      <c r="A21" s="18" t="s">
        <v>31</v>
      </c>
      <c r="B21" s="7">
        <v>230</v>
      </c>
      <c r="C21" s="21">
        <v>0.90121775999999998</v>
      </c>
    </row>
    <row r="22" spans="1:3" x14ac:dyDescent="0.25">
      <c r="A22" s="18" t="s">
        <v>32</v>
      </c>
      <c r="B22" s="7">
        <v>240</v>
      </c>
      <c r="C22" s="21">
        <v>1.55320685</v>
      </c>
    </row>
    <row r="23" spans="1:3" x14ac:dyDescent="0.25">
      <c r="A23" s="18" t="s">
        <v>33</v>
      </c>
      <c r="B23" s="7">
        <v>600</v>
      </c>
      <c r="C23" s="21">
        <v>2.6756768900000001</v>
      </c>
    </row>
    <row r="24" spans="1:3" x14ac:dyDescent="0.25">
      <c r="A24" s="18" t="s">
        <v>34</v>
      </c>
      <c r="B24" s="7">
        <v>390</v>
      </c>
      <c r="C24" s="21">
        <v>2.3070706200000002</v>
      </c>
    </row>
    <row r="25" spans="1:3" x14ac:dyDescent="0.25">
      <c r="A25" s="18" t="s">
        <v>35</v>
      </c>
      <c r="B25" s="7">
        <v>300</v>
      </c>
      <c r="C25" s="21">
        <v>1.9811992199999999</v>
      </c>
    </row>
    <row r="26" spans="1:3" x14ac:dyDescent="0.25">
      <c r="A26" s="18" t="s">
        <v>36</v>
      </c>
      <c r="B26" s="7">
        <v>550</v>
      </c>
      <c r="C26" s="21">
        <v>3.1241036000000002</v>
      </c>
    </row>
    <row r="27" spans="1:3" x14ac:dyDescent="0.25">
      <c r="A27" s="18" t="s">
        <v>37</v>
      </c>
      <c r="B27" s="7">
        <v>310</v>
      </c>
      <c r="C27" s="21">
        <v>2.6120978500000001</v>
      </c>
    </row>
    <row r="28" spans="1:3" x14ac:dyDescent="0.15">
      <c r="A28" s="18" t="s">
        <v>41</v>
      </c>
      <c r="B28" s="20">
        <v>13800</v>
      </c>
      <c r="C28" s="14">
        <v>100.13040217</v>
      </c>
    </row>
    <row r="29" spans="1:3" x14ac:dyDescent="0.15">
      <c r="B29" s="20"/>
    </row>
  </sheetData>
  <sortState xmlns:xlrd2="http://schemas.microsoft.com/office/spreadsheetml/2017/richdata2" ref="A2:B8">
    <sortCondition descending="1" ref="B2:B8"/>
  </sortState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</vt:lpstr>
      <vt:lpstr>EWSS Table 1</vt:lpstr>
      <vt:lpstr>EWSS Table 2</vt:lpstr>
      <vt:lpstr>EWSS Table 3</vt:lpstr>
      <vt:lpstr>CRSS Table 1</vt:lpstr>
      <vt:lpstr>CRSS Table 2</vt:lpstr>
    </vt:vector>
  </TitlesOfParts>
  <Company>Revenue Commissioners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Support Schemes Statistics Update as at 17 December 2020 - Excel Tables</dc:title>
  <dc:subject>The statistics in this document are based on the Employment Wage Subsidy Scheme (EWSS) and the COVID Restrictions Support Scheme (CRSS)</dc:subject>
  <dc:creator>Revenue Commissioners</dc:creator>
  <cp:keywords>TWSS; EWSS; CRSS; COVID-19; Statistics; Update; December 2020</cp:keywords>
  <cp:lastModifiedBy>O'Brien, Conor (PD_FcStat_10)</cp:lastModifiedBy>
  <dcterms:created xsi:type="dcterms:W3CDTF">2020-05-12T11:17:19Z</dcterms:created>
  <dcterms:modified xsi:type="dcterms:W3CDTF">2020-12-17T13:03:04Z</dcterms:modified>
  <cp:category>Number of taxpayers and returns</cp:category>
</cp:coreProperties>
</file>