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6AD62F9B-170A-4541-9B12-972C121CF5F4}" xr6:coauthVersionLast="44" xr6:coauthVersionMax="44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Table 1" sheetId="14" r:id="rId2"/>
    <sheet name="Table 2" sheetId="22" r:id="rId3"/>
    <sheet name="Table 3" sheetId="25" r:id="rId4"/>
    <sheet name="Table 4" sheetId="26" r:id="rId5"/>
  </sheets>
  <definedNames>
    <definedName name="_xlchart.v5.0" hidden="1">'Table 3'!$A$1</definedName>
    <definedName name="_xlchart.v5.1" hidden="1">'Table 3'!$A$2:$A$27</definedName>
    <definedName name="_xlchart.v5.2" hidden="1">'Table 3'!$B$1</definedName>
    <definedName name="_xlchart.v5.3" hidden="1">'Table 3'!$B$2:$B$27</definedName>
    <definedName name="_xlchart.v5.4" hidden="1">'Table 4'!$A$1</definedName>
    <definedName name="_xlchart.v5.5" hidden="1">'Table 4'!$A$2:$A$27</definedName>
    <definedName name="_xlchart.v5.6" hidden="1">'Table 4'!$B$1</definedName>
    <definedName name="_xlchart.v5.7" hidden="1">'Table 4'!$B$2:$B$27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4" l="1"/>
</calcChain>
</file>

<file path=xl/sharedStrings.xml><?xml version="1.0" encoding="utf-8"?>
<sst xmlns="http://schemas.openxmlformats.org/spreadsheetml/2006/main" count="112" uniqueCount="61">
  <si>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</si>
  <si>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</si>
  <si>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</si>
  <si>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</si>
  <si>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</si>
  <si>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</si>
  <si>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</si>
  <si>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</si>
  <si>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</si>
  <si>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</si>
  <si>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</si>
  <si>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</si>
  <si>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</si>
  <si>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</si>
  <si>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COVID-19 Wage Subsidy Schemes (WSS)</t>
  </si>
  <si>
    <t>Large Cases</t>
  </si>
  <si>
    <t>Medium Enterprises</t>
  </si>
  <si>
    <t>Business</t>
  </si>
  <si>
    <t>Revenue Division</t>
  </si>
  <si>
    <t>Other</t>
  </si>
  <si>
    <t>Sector of Employer</t>
  </si>
  <si>
    <t>Share of Registered Employers</t>
  </si>
  <si>
    <t>Activities of households as employers</t>
  </si>
  <si>
    <t>Arts, entertainment &amp; recreation</t>
  </si>
  <si>
    <t>Utilities</t>
  </si>
  <si>
    <t>Human health &amp; social work</t>
  </si>
  <si>
    <t>IT &amp; other information services</t>
  </si>
  <si>
    <t>Professional &amp; technical services</t>
  </si>
  <si>
    <t>Wholesale &amp; retail trade</t>
  </si>
  <si>
    <t>Other services</t>
  </si>
  <si>
    <t>Location of Employer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</si>
  <si>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</si>
  <si>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</si>
  <si>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</si>
  <si>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</si>
  <si>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</si>
  <si>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</si>
  <si>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</si>
  <si>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</si>
  <si>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</si>
  <si>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</si>
  <si>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</si>
  <si>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</si>
  <si>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</si>
  <si>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</si>
  <si>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</si>
  <si>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</si>
  <si>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</si>
  <si>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</si>
  <si>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</si>
  <si>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</si>
  <si>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</si>
  <si>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</si>
  <si>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</si>
  <si>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</si>
  <si>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</si>
  <si>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</si>
  <si>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Locations</t>
  </si>
  <si>
    <t>All Employers</t>
  </si>
  <si>
    <t>This file presents the tables published in WSS statistics dated 8 October 2020.</t>
  </si>
  <si>
    <t>EWSS Registered Employers as Share of All  Employers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</si>
</sst>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/>
    </xf>
    <xf numFmtId="9" fontId="1" fillId="0" borderId="0" xfId="2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Other</c:v>
                </c:pt>
              </c:strCache>
            </c:strRef>
          </c:cat>
          <c:val>
            <c:numRef>
              <c:f>'Table 1'!$B$2:$B$5</c:f>
              <c:numCache>
                <c:formatCode>0.0%</c:formatCode>
                <c:ptCount val="4"/>
                <c:pt idx="0">
                  <c:v>3.1175734035213246E-3</c:v>
                </c:pt>
                <c:pt idx="1">
                  <c:v>8.2002402064753538E-2</c:v>
                </c:pt>
                <c:pt idx="2">
                  <c:v>0.85613165359159793</c:v>
                </c:pt>
                <c:pt idx="3">
                  <c:v>5.8748370940127255E-2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A-4F33-AA09-78FE8371C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1485032"/>
        <c:axId val="711489952"/>
      </c:barChart>
      <c:catAx>
        <c:axId val="711485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11489952"/>
        <c:crosses val="autoZero"/>
        <c:auto val="1"/>
        <c:lblAlgn val="ctr"/>
        <c:lblOffset val="100"/>
        <c:noMultiLvlLbl val="0"/>
      </c:catAx>
      <c:valAx>
        <c:axId val="7114899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11485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2'!$B$2:$B$19</c:f>
              <c:numCache>
                <c:formatCode>0%</c:formatCode>
                <c:ptCount val="18"/>
                <c:pt idx="0">
                  <c:v>0.17933713234354637</c:v>
                </c:pt>
                <c:pt idx="1">
                  <c:v>3.3220044463751821E-4</c:v>
                </c:pt>
                <c:pt idx="2">
                  <c:v>4.5537014795696724E-2</c:v>
                </c:pt>
                <c:pt idx="3">
                  <c:v>1.4616819564050801E-2</c:v>
                </c:pt>
                <c:pt idx="4">
                  <c:v>3.5698770858354843E-2</c:v>
                </c:pt>
                <c:pt idx="5">
                  <c:v>0.11090384074821762</c:v>
                </c:pt>
                <c:pt idx="6">
                  <c:v>4.8424603276007464E-2</c:v>
                </c:pt>
                <c:pt idx="7">
                  <c:v>3.1431272838780568E-3</c:v>
                </c:pt>
                <c:pt idx="8">
                  <c:v>1.0042674980195742E-2</c:v>
                </c:pt>
                <c:pt idx="9">
                  <c:v>6.1559297779367798E-2</c:v>
                </c:pt>
                <c:pt idx="10">
                  <c:v>1.7989931771139448E-2</c:v>
                </c:pt>
                <c:pt idx="11">
                  <c:v>6.1405974497227407E-2</c:v>
                </c:pt>
                <c:pt idx="12">
                  <c:v>0.10827179107147421</c:v>
                </c:pt>
                <c:pt idx="13">
                  <c:v>8.1005800730840974E-3</c:v>
                </c:pt>
                <c:pt idx="14">
                  <c:v>1.9190964147905859E-2</c:v>
                </c:pt>
                <c:pt idx="15">
                  <c:v>3.8867452022589628E-2</c:v>
                </c:pt>
                <c:pt idx="16">
                  <c:v>0.14678148876906957</c:v>
                </c:pt>
                <c:pt idx="17">
                  <c:v>8.9796335573556846E-2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8-4D41-AF66-A0ABFF89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64648"/>
        <c:axId val="631764976"/>
      </c:barChart>
      <c:catAx>
        <c:axId val="631764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31764976"/>
        <c:crosses val="autoZero"/>
        <c:auto val="1"/>
        <c:lblAlgn val="ctr"/>
        <c:lblOffset val="100"/>
        <c:noMultiLvlLbl val="0"/>
      </c:catAx>
      <c:valAx>
        <c:axId val="6317649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31764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286149870467643"/>
          <c:y val="2.1917808219178082E-2"/>
          <c:w val="0.53485241385510318"/>
          <c:h val="0.937899543378995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4'!$A$33:$A$51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4'!$B$33:$B$51</c:f>
              <c:numCache>
                <c:formatCode>0%</c:formatCode>
                <c:ptCount val="19"/>
                <c:pt idx="0">
                  <c:v>0.56831243396541176</c:v>
                </c:pt>
                <c:pt idx="1">
                  <c:v>2.0488365800865802E-2</c:v>
                </c:pt>
                <c:pt idx="2">
                  <c:v>0.26799932872043786</c:v>
                </c:pt>
                <c:pt idx="3">
                  <c:v>4.3262438973719744E-2</c:v>
                </c:pt>
                <c:pt idx="4">
                  <c:v>0.4717952806122449</c:v>
                </c:pt>
                <c:pt idx="5">
                  <c:v>0.19449530697030315</c:v>
                </c:pt>
                <c:pt idx="6">
                  <c:v>0.3375649847094801</c:v>
                </c:pt>
                <c:pt idx="7">
                  <c:v>0.15361813893653517</c:v>
                </c:pt>
                <c:pt idx="8">
                  <c:v>7.9752821906354521E-2</c:v>
                </c:pt>
                <c:pt idx="9">
                  <c:v>0.27499461080191268</c:v>
                </c:pt>
                <c:pt idx="10">
                  <c:v>0.10621632822213013</c:v>
                </c:pt>
                <c:pt idx="11">
                  <c:v>0.2764769495141029</c:v>
                </c:pt>
                <c:pt idx="12">
                  <c:v>0.19239851058032875</c:v>
                </c:pt>
                <c:pt idx="13">
                  <c:v>0.11463403277874348</c:v>
                </c:pt>
                <c:pt idx="14">
                  <c:v>0.18218286689988339</c:v>
                </c:pt>
                <c:pt idx="15">
                  <c:v>0.27532085146053453</c:v>
                </c:pt>
                <c:pt idx="16">
                  <c:v>0.23847360018246094</c:v>
                </c:pt>
                <c:pt idx="17">
                  <c:v>0.41787216233872282</c:v>
                </c:pt>
                <c:pt idx="18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4-4D96-A6E0-CE1475752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0314752"/>
        <c:axId val="480315080"/>
      </c:barChart>
      <c:catAx>
        <c:axId val="480314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80315080"/>
        <c:crosses val="autoZero"/>
        <c:auto val="1"/>
        <c:lblAlgn val="ctr"/>
        <c:lblOffset val="100"/>
        <c:noMultiLvlLbl val="0"/>
      </c:catAx>
      <c:valAx>
        <c:axId val="48031508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80314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plotSurface>
          <cx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</cx:spPr>
        </cx:plotSurface>
        <cx:series layoutId="regionMap" uniqueId="{B8A0665C-3AA6-4A31-BE8D-73619D1EF062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600"/>
                  </a:pPr>
                  <a:r>
                    <a:rPr lang="en-US" sz="6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31%</a:t>
                  </a:r>
                </a:p>
              </cx:txPr>
            </cx:dataLabel>
          </cx:dataLabels>
          <cx:dataId val="0"/>
          <cx:layoutPr>
            <cx:regionLabelLayout val="none"/>
            <cx:geography cultureLanguage="en-US" cultureRegion="IE" attribution="Powered by Bing">
              <cx:geoCache provider="{E9337A44-BEBE-4D9F-B70C-5C5E7DAFC167}">
                <cx:binary>1HzZctw4lOWvVPh5qAJBbOzo6geSuUmptNJO27JfGJItcd93fn0fpJe2ZC3VE5qIUUS5LBsJEsC5
y7nnIv2fX8f/+JreXNV/jVmaN//xdfznTdi25X/8/XfzNbzJrpqTLPpaF01x2558LbK/i9vb6OvN
39/qqyHKg78pMdnfX8Orur0Z3/zXf+JpwU2xLb5etVGR77ubenp303Rp2zwx9uDQX1ffsij3oqat
o6+t+c+b1VU6XE1v/rrJ26idDlN588+bO59589ff95/0x1v/SrGwtvuGudw6odKStiDK5Izawn7z
V1rkwY9hwz4h3JTSlkwSYlMprZ/v3l1lmO8WXd5Ofz2/rOOirr59q2+aBrs6/v7H9Ds7+WP0q36X
PsoAp/rPm019k17l3978FTXFcRn15BZ6T5vF8RD+vgvDf/3nvb/Asdz7m9+Qun+Gzw39AZRb1MnP
o3oBmMwTZUslqU2ZIkwodRcmdcKkSZRknEtmc9OUP999B6bnFvUkSN8nPwzR97HXBdBVnRbDz2N6
AYjoibK4LblgwpZUcHEXInEC7DgnBB/gkps2//nuuxA9u6ynQfox/RGYfoy+MqD6q/znWb0ATtaJ
bTPLFCYxiWTUvBfx5ImFYEioKS1hMk7oz1ffg+mZRT2D0nH2YyAdB18XRulVffPzoF4AI/gSYxZT
NhCSRBJknd+zkjqxFQWKRNpc2YpZCIffM+JdkJ5b1dMgfZ/9CEjfB18VSF6R3wRX6c+jegGY2Ing
jCkpiK2ERZV5HyYTLmZaAEkyQi3Gfr77Dkz/Yl1PAvVr/sNQ/Rp+XWB112n0smEP509swAGWAIKA
uPa7S4kTKiRTQBI0UDEhHnYp79llPQ3Vj+mPIPVj9FUBdRal3142+FknJkd8UybQsLj5AJEgyrYV
MSmgkpSBaDwQ/P7Fup6E6tf8h7H6Nfy6wLqp65esnijKI/Byy7Y4ByuX4HS/O5V9wonAmGnagiKZ
iYerp7PnVvU0UN9nPwLT98HXBVKUJjd5/rI4CY64p/9TtmAKieh3nOQJZaASXNq2SSjwfJj0weaf
XdjTUP16wCNo/Rp/VYBtr4qo+RmEXoBWWCfEYhYBHpQjY4l7lRQYOkFshCChKDQJqh6upJ5d1ZNQ
/Zj9ME4/Bl8XSDcRRKTsRWGylW1RwaQknMg/2R8R0CtMThlhUnHz4Ty1fX5dTwP1c/4jUP0cfl1g
RdkNFL+XVJDoiRCW4gIZyWLyD3lCnQgQQEmVgt8x07YfDoHbf7Gwp+H69YBH8Po1/roAg2Z6W9RQ
I79TsReJggh/tgm/EqagJvlDp5C2spCqIDpZqLHEI1HwXyzsacB+PeARwH6NvzLAujZ8WbRM+A9B
YQW2Z7J7pbA4sTizOIU2Sxi4O3tYoN0Wz6zqGaiOsx/D6Tj4qkA6v5qKl8UIbN1EVfWdsAOD31mg
fYKy2FSWUNwCC3xMrnhuUU9C9H3ywwh9H3tdAN1cvbAXQVAShH7nE/ReOSVO0PhQpiSUUQtCxcM+
dP7cmp4G6PvsRxD6Pvi6ICryqyB8UQWdoVyCPiuZqaiJuvaPWIc2IrHRVbSRvwjaHT99+I7sd/4v
FvY0VL8e8Ahav8ZfFWBvb2+v0pcsfo8tXogPENKlsMR95U+eMJtxMHSGqGiZoH8PwvX8sp4E6+f0
h6H6OfqqgHpXNLgLkBUvq9IKKm0GRH4JRr+nKHViKoW6WMABTaGA24NY/auVPQnXb094GLHfPvCq
QHufRsFLcgrEQlS/tm0JjgaHdV8BPDbmBVpZ8C8J8qG1jAfE2mdX9SRYP2Y/DNSPwVcF0iEqy5v6
6oWlWiQstKoYsRRR3L4nAcKzIDcRhEfdG2aPSbX/amVPgvXbEx4G7LcPvCrQPl21N/UL18D0hHIh
0Vtk8CHoEvcYuzwxoTARfX/JgiCI2Pigd/2rlT0J2m9PeBi03z7wukC7adrsOcL8v75SxqDb4uqE
aaE/hTrqbpklT5DfBLVsXFn6CeoDIfHTv1nZ06D9zxMeAe1/PvDKQBtf3M9QElOoEwotEt2pvwuZ
OEFRhl6kwh1AC5qThBb1IGTPrusZwH7MfwyuH8OvCyzIuC990ewoICEyfr9pdq89Ik4I3I5ZlKCQ
ZqawHwHr+XU9DdbP+Y+A9XP4/2uwHlvc7yLunc/876/X4vYs+vgU/vNAKwusg2lCjz6WxQkHLbnr
WL/uuD6+oIdB+jXxzur/n1+affxC7a9LyN5Ve7U43l7+7U7t06PHLeJG9b2pT0nt389r8+2fN4pp
cgDi8OtetH7MQ+HrThv+ztSbq6b95w0uQ0MghKohcenMNE1ceHrz14AcgiGToL1CLX3zE+zye4TM
i7oNccWankAGsdBbQXQl3/tkjdZ5MWSeaKUE7ow0aVMu1a/b4xdFOgVF/utgfvz5r7zLLooob5t/
3sBWyu+f0ovV9w9gZJQjseIKMMwKQbz8evUOF9TxYfP/zK2Pu9zdkLs0MXtXdnwV9/5hSgvLaSNz
nw3FpRzLT3Mzju5vx/Vv34xEb6vvfAxV6e9vZrSKS59OuSvlvBZJuiuzaHBpy5ZzX8WuL7JPgSHd
nJH10y+mek/394x7MKCAuK4pub4r8/ubJa7zj5TVuTvS4doXLHRInW5Tv76s2szN5swNyvdlYyzC
C5b652GXu37dx05htLETjDRy0zJcVdkXJfNNabWJ02bNVzMNvLFNLqqieZ/2tHGeXjUjD65aMdy8
h96Ce8F3V91ns1XGssFaWrNwhrRxojl3AlaGbiazLfNJ77aR2vCULvLO8oxmXM6szRyaFoGTqHlw
7LF5F1s3MUB3+Bi+p7RYmJScjkUWeGeBE/Vip48hmoNlxcPboQmvx6GMHa7aZVJnuZN1vb+oCvOT
abLBtWYRuYZQuVMaxVlrzNt0ar/GU7t6eu8PGCmuQYP/wY+U3vzdrRvplIUwitxNumaXxsUpt8qV
33E3ZO0eVZs3i3ztK/bMa01okvcNhSrtg7jeASpDcRPnd0PJYyJ4GPDMjQPZOzQvl7QPlkUxruYs
aRySZNv+rd1H50FbO8pvm2dcBAHn/vvRVIDGxiHsoBl+z0UKy0ympKWZ2xty04vxlvvcaatgQzn/
6rej9/Qx6zsQ996nTFzNFIg8QkKduGdiMjJ5KirYvy26/WQmS8NgKxu/wM03opC7ymD72rIPibkv
S3+V2OY+sNgqnvxDwuNtVWbbYAgWiXDIoA5VxPedXV3SUqyo7Lx+Lg5qUXew0ba9LFu+089vZvPt
SMWF1VUbnvSdZw5+5KqRbAa/coxp6LW7TY6dEuLaee/oIFUl0XWKt4c9jI+Yw9tOJm7bm9Lp68IZ
jbR05wqG2ym5yUS4HMW4Z6q8NBO5sYKu8TrRLuZwdIxeOXnWn9qZcUgMvpvH8lR28KmALexeHmxi
7Ywqvs7T27Y1PthGbC+zaNtb9PM4JbfZxDfFzHckCK/tSR546pG63dByPBWijp0cnpkmUjmMW+Mz
EYH+GRHw/Rt4hL6Q/kAcK8NoGkXdZYgI8fWoek9MYpMlwTJI4+s4by7DXB5Mv4id0fIXhTldhORz
r8g+M8LbPmf7pGarcMzdaIzOy1A6YS12T5vUQxYlIXYRXOhQEp2yux4UWiyKI6ktKm2Zk1r1t9yy
VrFsq2dsV8fsuzEdPR6LMGZSCuu37oWITo5tUHRT5qYFS1xcmfqYTmTbiCZ0Gtt4+/SuzAdOnuKb
M1Ihi5gcCezutoQZRTbNVerGc5d6VjPFTl2rtbCQJboKWaLIi8uiKi5bMc9unORf/28WAApgg7aj
q6WvyfwemfxesboqROqG+XhjiMSReXtZRF3sTI34EPlvm2Ta0QJZrc+iZ+wOhOX+UVPIyKAfNt6N
zvXdd9NhKPMgsVK3l75TdNnWjhvXaAykTDtwYAaXeZB+eXrDf0ZC3G1FEEb5onAziN9755SZTU7N
LHVTWp/WjK+7wP/SR8kiGuvTcra+Pf06gPknxNgd2oWEEfTm/4DY99twCgueuHFLE2fojXkzh6Lz
WJBWB5WxdV/GkVMr31yY8yQWdsXexRONzkhRLkt6W1qG2LSNGbq4ihGt7UR0H6SYl1YedJ/9JBVL
NpmmG6jIX6bBdClaa2dK0a9GHi/GJAnPVCqDs4j1nWPanbXIeF+dtxNtT/M2PvCAGo6Yw0PHqtHD
VQ/DS+fu3FbDeGpPfnFe+uPCyELi+PbQLsZO8VNlu41PfARYxc+NKDifjSb9CFJxrex+dMJkrD7x
elwX3TW+wbiWqd18FW0bOrNsAy/icbE2quHQExIueYEv3dV09qhhGmeiTQ82v45kK88D/b/jT303
TOuRz++MQQRL1kSlE1ZG7Bq0/mRNY7zt886bun3V8QJ0KlqFQb2IRxsfa2TrWP6wzxU9jax0a0Qk
/jQN+6HJ+3U4pAhpcXXWdUa+6mrzMun4Rc0H6bSk7VyVBP4yp/1HO6uoI0TzjZLunOC7mw7tebTo
8mlTduOXqUl2Kv1WjMXg1eOAB/fN7AXDurP2fhS6OR/PYzZ+aYV424l4wDmEjhWTpVHy2smG5GPE
2Vk6ghfRqb1IiuwMXz5pXNKQbF0bwVJNxEmM4l2TDbmTNu15SP23VmbFTjiJZZwiVVVdAtLLk8lF
bW47seHm5tiejUa8E7T0F2CDlldbsvbiplzkIjzNshwrmNNum9BiaZX+YeDWVYQXycwxJ0TyvFUw
zCW3q2JtReI6rcbRUZMxOHUv3lp1sxODOa1S9blMyk+Ml5aTImM5lhV8oK2/685bsMMF6YfCzbv5
YyTFfiYdTrdvvXim534zLCrRdEgY/aI0i3UTlpk3ZPNKdf6CmEH61hhH5Saj8uzMupm6tnMiEWdu
UU7LKYkWSmybmNxOZf/ZtCLXDvsPvDEnZ6qt9u1Qw7Ir6gUNVe6UZp1TqdByknluPVV8YSih3Cii
H4uZkP3U9usxzxdGInvXbvNiVcp1NGTjorevMkIDZEXfrWd53sxZt4qiIFxnPXYefgjw1VzWT4FX
RnPmRFkdOPk0eryi6yBoA6ebwm+Uu7ZdLmbSemNIL4O6o46VLlksnNCyXdZY18xO1ixuzmRRvx38
eNFKa177U3AN+qicxBLUq2K6VC33eMJTR9DhY1c3OAwVLprENBbNgJTRlaUz99mC9vJtM8vEGzm7
mPPhdEqQqZNiW6f+1RgFFzVR7hiyfTnH2wAZmw/+oukXFXgZMPEi6R+KPLqeqTogTDfg7CzxwiHf
DoWCl+OHOCgXVUBdH/SrCvgmKsSuB1Gbg5x4kNU3EeObNGwuzVYdmH1Vx3WDuqi4rIh9sHJ1SMUe
BHLXmeF1KsAFs6RwJjumbtOzalHaJF/4Uda5XccsYNlvu8BYUDUu2uiTZlUyHNzIyjcss/Zl3Hq9
qC4zXTNZ3XCbj17IzWSR8OIy6tNlEFdeMYCa5SB0qT8sJtYsh9psHM28NGeRRXxbfjDr4gxffVjl
1ipN0qvIbKibmSyBQYrEs8b4dhD+Ik9BZ1WylQZqHSkOdZZt66y/NKr5uvG7VZVbdNHMRuK1nX2Y
iX/AYdkRXxVlXLpywoFGoBVOIaZPdlyfZoI3zsTVwUqM0SlbBLm0K1aanFbB3LtM+pNTj/QsaJEY
IkLXY8DWSYS3gzHbaXabkrBwGy6cJOhsF5f7DmCTbxPqJSbfVJeD6C5IHF7nJoo8I9nqsrzk1upY
mKV16padWMmAJmCe6bZTzOWGtbZhSWbenPtYOaWkcQRPthz8MI3m5Yw4W4sSLwMWTc53TRufy+ym
J4CB8fFYD9ecns/jF2X1yYIOueUUQeiEZvlZL6uk1qrSmJRqx3sbhaFGb+yT296PttpEWNDEYNfy
UDdiFVepS2p+SIuPqUg9vQURIMia+Rbf5TuImq8iZZhuxDt3igpvHKaF5denDcCxazvx6Di8D0SG
TNPsfLP2HVon120RZY51EJHcMR+40AkLyWvmmEFMnKgESrmmRKKUgCgDQw/0ShXf9RwkuF/6WY3Q
bTZvs0ycdiHf6XJBNP1+loUje5Kv+iaXrgB1H6IeZwi7YZMSp2z4NArToW3xfsCZNYrtB1QD3MiX
45TthyEqHL12GqXbLPMPsbkpRrXW7qNBYmF0OrfqbNTnDYWFldZRadHVydzKTYqgnhr+urwM8qZ0
adYsBBL8PPqLJH9XJmIfx3Tvz2LXEqCo3UDT+dpaqrrwEngkTUH9fGOhKzRdvBWDkTlh2bmhiYJJ
F2OGn29pMH3oy8ANs+HConCsPtkkRrhrrOIrr9pLhZOtgHQWIn2HSyn7/Tim2xDhorSz0i0nY5GZ
ynf7fo3KP3fJSDtnLOwlErhXtcjqPYy2EKs+Lpze9kFs2L5rhCOr5DzCHqrCQtSzHFqpw4Sd+yNF
RJcbOivldBxHkeRbHYVkLzY5qy+7oXKVNXpzIdbNaG4iPi8FnNXKzAVI1a4cWy8pDQOhtFjE4C74
ivxXNeTvOl/lroimemOy8jph6ipJNkaU104efvAZDI/mUMDivijWaWmPTteR2qGo68CFGpeO9gcx
8nA9BPxA7POMM35aU3qu6hFcC6mvQJKN/YLC0NOjkwbheMWcsS5WLboky5jMp6DUObY12O6IiIGU
+smoamci6VYXDEPWzAsjD85muzo0Vjyfw1EPI8mXos2/YYdOHqDQDgGc33k03xFYBJQgRHVaDrFD
Q7mJjMyVbbFtsvoyH43cCXu6/3mA2hw1eE2hNmyiqwoleN/s8ro9TWi9r2Li6chftemtTgd6GsKE
G82F1/WVO5Nmr+NabsaxQ8rBbRHVtYUZsMQgQ+1jyHwbCLaK8sxC0Vm9H5Po2zDXdDHYfPD8sN+a
Tfs5Lai5pWm4boP+xgoZcf2GzzrzbBECy82c80sBR4ODqpVBy9od6LgKIvpFW63egeWLjVHKA8vl
6LTcB70q2Koro9OyHXZ1be5rMGvXHq2dReQuGWNoNNyJA4q0ae+0YBab4r0IoQDM0JUmAK5lCo4o
meTB0uC5m8LCqbU31DsyiRWhuVM12RbJt++ydT9WmTsYpjdX8Fk4ZmOHTmRmn0fkmDrP3NHovbo0
FmVvLGRVbNuKnOdx8t5MFIJR3nsTPKnIwL1CK0shoDEHBcmmhsLSJvE2633lGMpeGCkctjetzJlF
vcvLbW4g9EKczC0E0Tq+1UvNsYCMluuxCxxh8RXLIaFkkmHJY+Kmg73JJ6eJimWkMt9JA+NGhZN0
7IWlaOaUCvSDc9co1bWO0oxG0BaDzyksTSG1gmZ5iIHXRTY7cWzcaNqQay1UZ+WidwoLZYZWP3Qc
S63+vI2ZW9YVLFIE1x20K5aSj7kZvdcg8ZGv8L2PDe2tPTPYQaZyp3kLE/Eth8YU9sbNXDfndlCG
XmhE1x3IgV3nt7GJXEzYShsYqO9l01SJM4XTovUhxEQRZt9Yk3inHxyA5fAoPSvEF5nGtyzwV7YZ
u2VfXxYlJJuQvg/m0dGzRqUOIR5ZQ7wiDHykq7YjNVfH7OuHRx4F7XyVnTKz2IQzHgwBSnuinRfb
BOqg/l3LTjKNPhjlnDqmX3pt9sk2pjOdDnXsYoE3pdP2mAHATJwOwbCGj1Z+dMC/AvNZSzK+zeKF
T6lTJMmZOfXENTnPnGyazlK1QrVyayJw60Nug/oyySd7qZNM3LJTf0ZIEZMnu8g95mNL4p06XYEx
lAjCUJAW2zAm23p+qzKE/5q7uFa7Ts3gNG23JCHv9AHoxKhBCqB5h9Y7nVV68Cm0oVY5MxZVyvdH
vVcvJON8V5V56lppswBXRzpvLqckv5DmaaozBl5fogHhGMZAF0GM+DBY35NlgqieCBiIz9nKlw3I
n73RIqfOpgrMjGv20EPNjursVs3xdcWm0560Zy1Lr0tI09oV7bJbh+W5nqfjgtRpnuQQ/AjW87GN
jYU1dZ5+5wSaoh+bZBDrqSh2M+qU1LiMbHWOqL7S6fRoAzpoqIMR1gsrLEtXsfIUquIn/YxIgEpE
HVuNIQ4kWZp1uB0as3Xikp1NiAJ9W2zKCZQk6W6VMN5lMcTawVpFsVgERhAvKwUuUTDqmVW2jKC9
4YtS+4BpeRnsHjSsre2D3qC0g3U8X0QDAhEbnR40LtRK/VXQIfQhVaq2vJxQAkQiOYuv1VBeasvN
R5xohbjEwEMmzUNEoXWpjbKsXSmxOGyrsfYNB1eAZbfGGDszJhqQzmNhw275UcMNJd9oOb2v2F5z
hTkx39lNutJab5rZm6BItjrUk4bttKWocGn6/lnZhds4XepdaOZQj/YhnrrMKZgBk6boQfTnWqc6
PlqTAYXgTcePZd1ttD8MJr/IkkstG2sf1qqyPqE2t3c55buyIqexmayOz8ZpJXN/RsrZ1e9BGlil
0l8RpCyes7O6Ld7JDJxYe83R9Hyyb5t6e5yM9DcFkB+IXLFO7ix4VJ8OXqHeF3zY635PCX05NkFp
DQIJwVxaMezxmHXBO/MYcnRhESdu80XV9dStNbEDLrZ9jtuyvgNhZIDFp4MTGb0bJSpaVNzxKR8W
OUozXcCOZYvSKvZP7aFnrk2KT2jsXXYzlOuKj3A1pHgLOxsZ2/mlJj8KWel06tJthJKni/PPYgCN
gN3hV4i4qLOQTgZGR/eUzXtOFvrTFUjaAAklSMTGniLH7IMzyxq5O8adp+rwcoApOhSBy81C0LK+
WreNX0DFKDe4yp24gxl5JOk9rSzreBMyFFYkGdGwXeuGk1+i88Tn8vLogHJOttojNWeEgAi2J92w
MR1bBBDmdTMpbZD0kjZY+g2oPyK+rNakn86CubkMYojmQ1em3miYm6CSxyBrjCiM4s5WqzJPtOhK
z2kDQNgYXAuabIukBWfujqiFzD+0QbaNJFy5rFOva9RtVDXYJlhh2zI3kkHsos8RO2bOGkd2H/2S
ghuiIKkLc38szWizSCAjUD900pEgswvyDkV15kaELe0KWTYYXZVmxKNwqHHqz01OkjPLLpeJcA1E
ta5KUmcmTj3YiJL1pUaGzGQfou+oOb5vVu/neFjqdMRo8b6ogjNdfmju0sCDDIK8r9sHmsrrUEs6
fkhacpaUKCpJcF10q6EmZyziB53W4oSMbpYoR9o3ZtivNSfjMdtNcbKKrDXLLyY5b+PhXWbzHWXg
occyNo+tHqoM30y+ta8acZgr8qlYZaDahbAP+oS51TsdTVZaGDgWSOBIFVhN0dteGJVnbGgvw8a4
CXwk1prvlaD7bOT7clSbEgxBp0bkYwBBvYnn4DHJdVWhnxJOwSIW10n40WwTbBaEJhGgrDp36fKc
FGCJWX1j2wMq+Z5v6t44tRLm+t3ghH63sIrEcho4yZzAroa88eaY72sRoVAPUVTHaJIycF4JblLR
8FbTDB+H7tALE6HLrFCxxxnIEMKpTgO6N2LnGXV7ltxSGjq8srZO5k/73iB7XWZpaxtnoARmp/fJ
3vrE+qKzpv5TLuvLplUrwlCPsF1oglXWLVQanMzRTnEaJiPO5AdnmhpliGq6qNE/+1wt2gKCG06B
GGJJ7Cstr4gYsGTjOhZnbIbEjycQzR/yCCYGc9GUXrd6zFluCw4BMUNRpSmnrpfAFPU+dWJvMoQU
+k1yCvaNWAHjilAukaocnGKUnoz1VxXpAhcnT/tp+ja0yXtBJ4fOjVMVV4m0ncQM4ITBJoi/WMPX
YTY+V5o4Fm3xJb/V9G+MNySn7+uQonoyAjDWOljgazluJUS5MKuuXWhlQAck30Rbz5houLBqs/RU
psB6FoZhI+uDc6gemjvJW3hQNSLAK0enHlDinR10nmYh6LYko2dExkVt19uhnGs3KZvAKSQIRzul
13aI+rWBxZqDCdErPhe+POhwVacwsWnQno9rD3WNfp7Fl0fCoTMXGo6eLRuvrerGSxLYa5Y2yHor
ffQ6cx3pFUGlzlOZLSJe2gvSIV5OhQOB8qPqVoZlmE4PyqDB843oNuhwZ0BzthGVHs3EKumMKx0g
j2kGaS5Xwc5gn6Q8aj/X9azPFeamAxluTO7H2lYO+MdtLs2LcI7ONTUXmiPp/mSN8FJ25l4fro5i
mnwlBV6LiK/5e9XSVYp0onlyI6aLgvqRl1nvCjJVjqbi44zTCOv4hpetY4bwpdqwEq9CEZ8OYej6
flC62sh7CtFQC7sZAnLNwuso6rY8rhb5fDmgohWwOkUQwvVB6S7k0GlbPdYyCU0W8Eczj98XDYrM
iu+CiS0hUjFPS0maLurFaJ4GHV6B/vWezcoVM+oEtiLPRNm2js4tOqnTJrjl0ChEllw1ol1qtU7N
JfFUXkYOGjvIV+nBkqu6sLdNbSSOXm9bo1hObFhANYe3qPM3Oh8TBWm+q8+P6UlHHjF9y7i51GSy
I9jBJLWCWMBpqhAN6kCsmvKTGjgkIBCVyJ6dNK8WosGbO79aaTpQg2REUXwdNJEny2bVy+sSCq3m
Pzot6qXzji0ikp3WpAaFkOG1JiPHor0k5t60T3Penpugx47tN5ciQXetleOOxOM+5AuRghKBULRj
Ci16/jondG3qrJhB9+lgOLrQ0qdVIo5XJvGMfN7UOHWrtndpeyxM9QsnU6x0H95CeNEOE0TL0e/3
AmUZCXtP/1Wm0lvf55EbImRkvebIabJJg/C8B7HgsEuNiIwhFNUHQvuNn5meTcWO8vZyHsplA1ES
7qe1Vk3J68rBQpbaj+lk7UXZecTo9nNk7IwYlSEyXlNHG9u+pBYyvLZz/QOzi/XU2g6lUCNLC7rr
PKvDXHwqfZTHeqaOHfHAz9OWuLJHJp5jZEgxfU3l2s5V74atvUia+Az3KrzIrFeyzK8JWLBsQ8+Y
LtCDcDQR175JMtvpIum1A3j21Hr6rHBXw7NK4+0w8LeWhcpY6tVnjYd/7sBjY/+OJuWqpjXaRLCL
MsmuNX3O+/6j2Z/p6DJNbKcVaISOrc6ZOmz6qWvLHg2jC0N3Epi/QmkqHdxKGRyGapC2EXphWeqV
QTa6vFA3ugBNm/GUp+6R22oGTGooWLh+cFRCGdam065m+1YJ2z2q1DYIn5Yn9E70YjQr0gS7j2B/
U1Ztp6r3tOyvLUbXBLp01mGThbWFgJZuSYsf2Dycxl1RO7owH5ApU9AzJ7PnXU7gWPpuR06N5X9T
9yVtdtrq1r+I8yAQjSZ3QLe76ssuNxMeVyUWohNCIJpff5e2k3NiOyf+vuEdJLGd8t6AuvddHfEe
4qTr91uueb7SJ2P6p3o1fj4DMFy66caqFuy3uHPzuvU+Pi8CnrKYGC2Owj6DNZt1HgAB1LatCC+b
DlLbrax1+4rMgrswGD4OfffaOuZJ+9ulM1NaLfd2R7Sno0/mzMIFwK5t+XGto7TZHqedDsk0uA/m
vdpyjvrTNo8zDni7yrohPgP3CzasupICbKISaAXYqxJ4jNlR1DcflwrbM1n7p10tJwsfCQH9XBjd
WUmLPaRspWxbRszTYnL8xHY0OEBDshVTw+4i9N8aZ7Jtzex42Mfu0TmzuF29xL9/vHb1WGq2UWu4
9+iszu++LPNYgoZw6acmog9U7q8BA29lWx6CVRSZ6HGr++fA4ZeeQNhmqo9WfUMmYEFOJW8i5V5C
rz9OpH1dJHBjbTh260HmgC7RpJA2DapGF+h49kRXdZVPQNpTAQhGYfEAEDd313NztfcvbHEjyATs
ljzKVrWZxWeIQIPvRw16OWAynUXVAL9dW2c7U1hQnerSTEkQTWUCZQtPtES/MQjQYr0ZICcY2+S6
BcquPtF6B3glXhudu95+3y3Tfq9mFxC3ojNgH+Zder95pMD+nWhFDwmyaMGclpPOLK9g8c1ueNSq
yqvS/cxV0wHA8i+Wf5ha8mhXnwZMoM2MjbugM6rqDfTHfJVwQL5hewGLzGxsaBOoppJgblgx1qDq
hnrPdxF86SLlHO2Z5YRoi6oNZ4Q9g3E2UMA3iZXgNK34KudmT6So30XagSYHFJuRRcNEYsG0Ug9h
EvhekNA6OE3t7hfBIqtsqtHHoLhb0cZNfeNmvIvOJWXFSpf76lRFc536LiBA7rzbIv4VHnW0ntE5
GlDel9h/r4hA1ECl11Hn6Ec8J1ObQ+YlMdlicI5RfNy94wiMHwdOj0NSyYEnDmnfNtXe2RrGQnRm
EPnm1Bf9ppX8LPdRpTJIlzByctuL2l3YYhDx/Ro1H75JskpcwSSDRya76x5juxfoJ06BHp8a96D9
l6Dkjy72z3UBBF41FpZkQa5Med/z8OvYMxCtntukMSvfahwTaTxLLwlKsxVlVKlUN9WnlrApdSU9
yRKw/VUD8ofa+OGvUtk30M4jiN8/spb//dv/uf0zwPma+vufP//+t/8JBbYq4X8nBP+gPP6W5vxf
ZMn/+D//nzXLAdy6fxG6/DfNMsiE73JH/pAtf/vbf8iWkZcUBci9QuosDB44a/6tWo5t0BLYXSit
YkrgooLU6k/VMmJSIVZETO01YemaQvenatn/F1SUoRsiSesPGfSfj+K7oYBi+4/f/7Nq2Sce4gYj
N4S42rWa6r/KnxREbYFBmZDOrM4GCGB48zaYN9d9qMyWGVDbfuT8QmFmgwR+0D3hS6G3oDBRIBjs
R3WkKAeFlQ/8IQA0QXtsYhAL9DU2PigxBdd3nngsy/awhXUWojTE1czeC3NxlA1O0sZLFuBPg23J
2xY9kfBT05vcYyolssxc2ryh57j9y/j+zYO6PonvdXE+PIqQdkMnhoyKH4ViTuV6JfUdLCOx5jFf
szV+q5VOofo4arVlfuSlU/k2rR4Qi5vQqzPWzIfdP+2ee7MO5REKnKLvVC6VyctwTDvvpQKetzKS
KPcFyoA0RIuojQJI0pJfSM1+VvVdM3cBErtocyAB+36c55gpASi1SaN1zTDApoHSrX2Lopd/fkw/
S9qsfzP2QmirwcXFP+j51hA1BGEQDlYrWN7yWTHvZIewEiSd1xfJnZt//kLys7zs+2/8QVrMxTps
/ohvtDNYVDqpgxH126uWj079tnSPMwcvK51fPNCfdXTff+0PCl/FAq9Es9WkXDdJGH0MyyDbotdy
A3KOMvifb9Kzj+3HyRcTn0ClGERRQO1D+Iu5IKwcE64x9nDm3inz6vZo/yY/jRRPl3VMI8gS/Ggp
2LKB2fSzaBSXXeokQOGoBU81wQnF/dQxWDKwAXDz0KEA357++TKR4fyzwNyHDxTXCU82pcz94UJx
Hk8B74cm1W0nsJ5V0ZgYLS+RfbGDNPc8QGcgLIFfGZEtskW5oms/pbUVDNSSpj7YRUZZ96rGMaVU
sGTbljL1OA43E4wvDZNr2gabSseM78faGd0DMXRBQ+ncVACDU2Vic7eQj/vc3/dOyZ6bvqLQEYGx
CHf6ujY9NDYVlC9cQizW0t/LwXxYo90pkPR0jkcGhboMsArx2A6G7gfi4FJcrx4TzrE6N299FGB2
Y9bopxCnPOmHezaag4++si9fgw41zlQScxo1ZwnlhuYBmJY9ECLpA3Dgvtzycp+c1K3ASCirR5MU
NZHnvQ6Nv6QL7cd8rf1zF3Q3qj7xznuikL6kztK/i+VyOzjjDVw+btJTnpRiAjFdf5aK7ECH90yL
+svMf9uhQw7j9/XALF+3Okk51u83lljEBhlKAH1JKh3M1wrUSwkxyfSZg6lyVa55mwXmcx8A0sJQ
UlJog5+NnCNGLWm8+nHnQcIFik6gSwOqtQUFGv5pXZKOjYcCcDrEG81AD6YldFFQXmVrh7/COZQ7
NPOIytnuZx3UXzXxsxBtiurCAgdBnyxMR4dJmlxAN3pXV4E8sa76smOBo1OKIygSGp6y2snInrVu
jO5SC50NPvmd+kuyzf5926MTXacnqiBqX9L+SUnbFbRFs2sg7NmwkoLR8eBBs6Eb2FTYU4cmqR3d
bPpdW1EP/AFjN4Fxc1MzkLR3VO46bbrhtNr9PpXblPARmzkElPviFJAZ3gjdP0mAjxtsDfO2ewmf
oe/BD84TWs4FmG3bpSGBuFXltArQ381J7OlDyLt0rG59WSWhuRv28wbtZHTeA/s8m2OE2h3c/WeA
PzkHcA7KCFpZKDAg7HS8DHLEvAe9zcxTje5pGbvUhZTaiUvo76p01E8lZHejD3YVO8NS07NLmvvW
GQtduR9cd0oifZgA23fb5ybu0OB4hcGH2H8aejuIS+i7kJ5MiW7ng/3THkI7EzdHY7xL4LC89zys
5DozX9FipbF0C3t9c68P9oYXDLuO3JsNVGCE/2dprlK4xf5SRTSZMbcW0heosyLQoh5uyH68bZUw
F0Hqo5/zM5cMOd2259X9jNMHilVMRo1yAfcbD5/rnqT1QgpR3xDfTSd0+bMA9BzQxFXkEuNz/T4A
hupnQAFSo4NkGCFhoCKJ0UHZ4YQ0QcY5byJcrlv4oKKb6WOLyY05ZIeoU/jRLp2G87gLIOYiWYCg
bTAEiJeKAeoLp2SBHgufE3OoIJabkXYZWLJWgUFt+3yP28SVCl8xJWUfJmM4Hiofz34ZoQBQOSa0
J6rbGAjg4vlFTfSpbz+5M98Tt/SPIp6eViPRuIGHhCJvnZIRmmcxQ9vZkgKEf1N1+bq+BO6WmMbP
pr46aYDys5FYHbiliRSjhw4ZJOmEh8MkWiTcJvoVO701pnpEnlxMhZlPSTt4RQuGa1Ae9kSRaMye
aiKp/XUoc033JDBtZjcFu1B2uAUqPB48besayJp2zO3zabvuKCcv3avpYL94A8GngXu7VZftOxZA
9NT1h1CECYtY6qvo4I77czQeFh99KvZcCXG3rrGNtOsJBFuQQtv2GhLngzLyQwypbNKB9k/2jsnU
2ZcpDVf5FJZ9OrkSx8DjvGJpkw7slUwwSzKfD16i99ZJuhEnBkcfl3RQgABRznd0ruDLciwYo8F9
MmhwSwEUmuSxU0FqLbB+m7vReZ7bMt2YprhvfpKsOy2CASQRSQ1q0mm6Y4yFtpZ40AyLA4O7VTCz
tFBFt+WbIMuTt43JSvmj7ipUkfLIhvq2doYcNN4JU9xOwagihV1jE/pqJ0zhgMj6kM/JRDyoiC7S
xDdLGKN75M31MgIBpk+K6DczW/zHgDqdye+L6sFcese4u5vhX7NjFA2f7fijIUlrn6LDxtOBsQHl
ass+Sa0BzbgcJHSUx2P3eyg9cJiDXR99MyccVJ9dNhjQJMD+Ywe/GbBXYKnB2Z7iyL7gHT8PLn6m
DPd0deu0ssRRtnj1cdyxh1YwVuAeOkDbIeBv1qX7KA4N7n5cmnyfwlsmaYCRwiGBRdu3XWZ6HJsl
vmHd83V6iAV5UXuoj1Gzr2k9KnbQRt+PW/mlr6Mj10znXmAVWFEHGdQ2SSwt4NMqHFrAXyBVP5gq
nTf/HoI7kxBvBpIpt7vJ/2SiM4DBDVKUZ2LQnzSElbdMDV8wsrA0qhSLw80CnHvB1pcHAlwR0CtP
XL2RpI74rQI9sYIgilyV9vwNYF3cQj8+5rPgRedhN1xgm8KshLVRCAAI8AdWkPzOUEdXa1S4HKRo
lEOXD6F+B1ruvcI+PsywfJX0MKkuNzvAf/BOjj+cHLQMgKZnZwIES4A0QbDghoWcw5QAq6uVA90n
TodhyiIfDAuEEg68fjNkwEphxkvnrAgEvK5/aFR7M8ZNvnnPsI/grIZCh4T17+3LOlv8qhOXOejP
Yy1uidstqaz1YWD07IiGJn0cvQ/66D2JOU2GZf9QL/p2MQ12BtN93PrlxJfosoXLqZHsvTNis9wo
gxGttyCo5rCmfpqIuPEA+iZ9iBI6pABC4x4iiqr6pL1kfdBYf7aw3ksUfvNb4Dk5mUe4WJyEdGBG
WoKx/YBasGXQH5jxTEc/3aCEdQ3KyAX6prFBTTOlvQEjsjOvCLq3a9uIFYTCfaqArToqXdAtzDPe
J1Vh91vyYUTF3DnwBECEhtXRueOxZxdJfDTGqMd88A2oNSocFRV76HZMA8xs7hEgeiRZ4lejdLLs
cFmMb4v3YH8FX+jdvL1woEY1mzEF3gb0fisfU0JrAK1v4/rO1WmzNxkfFKj4Ma3US2l/vMetsPJ6
w7a8Z5WXtPuICibIBm/7Eq3le7QEUM2h+gkhFSEveItHMq8Kh+LbAsEnG1/2LhvcowP5Hn9Galki
W1CH2sFsaQ/lVh4JEwfZrTJhHOq1Esr8Ns479/2LQYfT6TXTJS/6Bjh3xIu99qHCPNjf8r55MyGw
sVgc9gpOXgOVpffi+vdrpyEMqC9R4GTLTk6l+4byI8GdCuxCgwv7jafOEakzSnnB0OK7k5fY/5bk
FTXImNo+Jm7rrK+aLA4V5BX6HIW40f11gZ+BAqLAis8AmEBb/Rbpl7BEqVgBowQ32X7F4l7CMdmH
t3l1Mox7r7dscZbCtoaqP7LqxQw3pHxBf4QmDrcF4GGPMIazyU3doAjmqVsC84sdnEUNaKkXlzkY
XpCRzcHeTIXOyt65WVDIepgB9J7MNFlg4JzdI5X6UsVwFrLC8btsW8ZUSPCsuDUgDQcC5GJgDhgL
XnjwW1T42pFB2rZuhXQe8G8oKZMdDd9qvGQIUKetxy56MAtawMFHYb4n5XrjYMZ1lo4BegBsKann
Ja921GW49w0oQz2ZHHcCul0c/ImnXctzHbo3MYhlu55W0SR0qi/zJi4ahdGC4zo2axZ6b7ryU9c/
LvRexHg8bZsxYBUofg8GermlvmsxW+0FKj2ms/PQ6PjSLW9qW4sJT8SP3GQY3sOZlMhhuYvBYoU4
3stlye097xi7Tb0Nocl3XRXLgI/m+mzRIA+jsLcmb5nJO6g3x5zjmyRcGhhl22zPMDnwAeundLIe
bpo5nqFg/dLHL2arjsFvHrBkQTcwkBu8OV/t41JYURj5HETu0N/CR5VpNBu9f1ezJh2iJvkY48QR
gAwUbT94ULWAQ1peogCTsLrp5R0w+tRuOisulDQm98Uj1jYPX64L1BsTbFChBAHWNTgGy8RuRfU4
Fawc72vB3iu+PsQDGH0POsNhLbjE3lN9iNAo4+ROWjLikVSAfUMg3+ZUL+/84amWr5v5fdFje8F+
Pvfzh5pFdT6s04DzXj1xE5RwqKxfJ5fB2kRRGq+7yFs4f/wAlfs/t/p/gyfh/RcE2cgMIORPzv9x
NaOJQE2k4bDcMHobTVBROHs+tN4v0ELys3fc90JI61kIpBKZzD84NAUIS2CCUN+GmEkLKNqeTqCl
vXMt/EyhCvZQenkztjWOUguN8/VO/6+j198li/wZW2LxZ/vqmP8etvHvZJL/RHRc3zXzLWID4TUu
cmusERpefZ8SfNZ/IjZo5CNynsZhCGzaxzD8CVYH//JjiqQwxKxYB7XNAfsTrCb/wo8SBmQZUSsU
SPj/T8TGz+gSsGJEbV+/g/wMg7GuxIup9DSkfez0z3yLH9Zqb6HXa+YjB499kUz7yS4QcEA8NSRx
OIg7QFW/864Nip0E5yXawAo7c5vw0OgU/gw/4axbDmL8xQqxOazfY3YQmcCSRvFmR6SgAOL/HrOz
mjaci41K67WBL2Yfc1O1Z1fHwcWAEj+sc4NTqF4flqqNEHqwxRkKeoex9mEt1fDJTI9lJChgGfr5
el8z9IiA+sDaOcQ77jx84IOuDhL/DeY4C2qUYk5J/EsNUxvsgh3cIb43H0qoAvs1uCCeNFcOBAV8
kewwh8e41ojd8Mg981s39VcxFFZko5HNkAhvwilSLw7W1kLQ/pbuEaypj80ebYHnNKcxXOajbwlt
Fd56q6xPJG7hs63KKqVk/MBVb1KCTuwWcffsKRgddtxdmDT15H1mzbYd/ApyUSf0Txwf0qlI3ilk
YjScHZjahkRvSwjthctR5Kg423oI8MsItsc59nHADcFlBEZyCVV3643QmJViAz/LYzRkFYUU77yX
69FpaPSit/6zuzZnM4EYq+c9OuMMQCRCWf1is7oGWXwH1MLKjhobQeMBwEIQBt8P+rhWEbQHGHRi
oIAYDFvAgYKUUNjCLtd/ecOmL5N0zyUaksts5vul98tUwdcB+W9YH8vSXZO+GT+6SMy4TLiVblcV
BN37vVg372a3KpUoKiEX+lUQgl3fP85ZvH2K4FWjBAwNwObvLx/u0KrZvVqlgvj6JNt+v4uCWkCt
h9OoDtIeE/IAISQKePMIiQw7VHEzFFbpc3Vg1HAttY0XYj92WsSbtFMmcRL9Zcf6Gyrmb68Sz9nG
RboBInwsWv4XNNx4etw8yVW6qv3BUf0tb5SPk9ZWGjCOo4f+sgvfOzdzKtQ6n3oyBhdIf9u7STV3
lYYGpeUQDUfLXdvS7uKXdDr+4hp/BsKRexRiu0IikU3U/uEaI7eOVeu0Mo03tPKxnr8Ec1cWo+/C
eBh5NXpLiHdXLElHNlXROKgpmuimracmvz7KrXETHleQDdTtdODq0QNcFELd8e18+/b61b97mn9z
pTjIsamCm6RISPoBsmeIJdF9KyCYHNzp6PceOgZs5gnW403cG+xK6/oWVmDdqvEZmMt503AwhQYY
RlnRk+HLgWrZQqCtRMZ9hYY9bJx7U7ey+OeH6v3M9aCEjxjBcyWI7KI/PNRVO1vtr8B3iOa/LXru
3veGdjCX9T2gXWf9OOmuB8jXsgOKXRc2VFSp60Yn4K3YYqRanWIEzOo3sFOj6aq63j/3owsUY28/
wDHV/uIQCCz79N1+EONdH9SmdIPwRACVXXB/maowsnCfQeECwCX6qpbBf19Wt5DB3BErk4cEs9/M
R0Pr9mUiA/Y4qL/kBrM3X9yU880UV/PtYOCG6+Pwd7KPXwPfwHgKjYkJE3+a76kHrMHOcFi7sMkb
BppFAypHOFEH5FVRaNikuBN9T4sq5u/ctj8AU9SHIJRxogevzKCVj6GMauHfrLqHtpm3oqfL+32F
HZM1C8wE40UE0j+SuTyT+GvAo/lJV32bBNBZXCoPxWoLo1bzq4SMK6v60/PDVopXQzFbkPywn0o5
NbuvTJ/SrVcw2pPwEgvwF9cD0V0wqDtmwcwoXKqtOnaji4Y5jM+S8u7oBkARdrKwnBYQLm6/iGS5
hpP8eHER5Ogg8T2KMI0fsjR8Z3Rgu+nABvSmOuAMbk+0Anyqyb3pyVQYNzA3ngvH+hYB50JI8dkL
m+l2a7T51cHzM6d+TRxCJwVzG178aFf5XyZaGAFQLLkLlB82sUR1o7jfvWY7ORt7uf5uml3vAp/K
MRw2gF0e8jScwH0JmkmBG8QE6YL267LVZQYuyD+2tBUw6yuWuNs4oHVx5guPgeSIMUbmD4mKBXId
2iO/658XOVbFz80FYAmcoB4iMbGD+j9QugFnOg7rFpTuIDlcMNY918KxQd2TB9Ac5maHFWKHPhmR
IocdwWsXLwD+GcIis9pF4E/7xxbJA3kFGVTiW5pWufNQGLhKEVCRhorKc7uNl36e1bnmzUWDYnhY
hu40BGAFBuihjIQEdwD4V1zrrnbCOSeGZiuchk8nbSsPX4j3QdwA3K7pG+9qaM7a6NPSwm/mrzC0
hF/0WAosto0B3eOv0N6IlHC4+EDWMIh97um0k6KV9ZeBVm9m99qjF/eocKr5BtSVnyzS90+imcSd
rrErwFbvQscFxXeAjIDCURs8GAgJKeOuuFZiEBINnyTrP8F9W+UqRgPaaPGs1kjDhRnMyRjkZQQb
BoOf4LI5s7iDlco0wrt14HiwIW0cG2/BnWnIFgEsgiw+Mj1k83wtUJeNi7u61PcR4vAORIoP1abp
kQnyweWDUwRrzVFPO+63B4Q0iMMYG3kLb+vRc2DmdF0Ks1O1FqaFEC70Onm39M0XsZkBYSDOPTVd
EvX1cgycCmVgFz368RZkEVNvuIfqtO/rgbkrVNQlcie6qf/YEXAiLW26w3WI41A6qHTjFHVanFSy
f70O1bKEt3iLz6XDEC8b4kDmlm2FCvpXSp31QTqle5gWJHPAJ47vDaFbr/fgnS69+VKubh5CHwyK
P7h0ooTrHPvOiqSSrCnVO3/qXJMMbDLFJIl3cFgEKH5vRgioWcJrbzxGENMlUSDrNCb4+KoCTjgt
RhfXvb5W27M7EShGp+5FeGLPlVAEKtggX8TMDlsZ+c/zvt5E7XLSawk4qDvMVt/XeQCLmYECEOEd
LIe4PTw2eJI8GAu4dsRdyaEZbnTHk7HanFuOBCZAt5EATgNUf1gVjEylUwxw2BUEToDZ90GexSsG
Q8+HdZVoSGAG+Lh8VRGoUhcr47DY5sW4AD0peJzZAacXLeWFKrTlI4J00jIOEPkSb8MBKD+FZXUR
WVX6eLbqLTLUn2H3PbshMgp1QN6uVWSNkAXEOvrZoGdgoP0C9KlQCP8vNmfAxezxK9EAK6+TvCxH
+Yy3SBeVIsFlH1DN28W9NeF5KIODjhfYvQNpJb/kKFqOBY2m8hJEWFDhPlVFLP0Ochy0kE7lHD3e
BYcl3j54yrinBiFqY7vCdlWy34zpNhBeM1TWFbyHDUSJ2eb3ppjDjxPt3sthBPOj4ydSb9F9A9pR
kJt6H/vD9ekP4AD3oYNRJxhHKPXG8jm2FpDd3MnQQuUR0miY1MBaBzhG4jGa8mgJjhxq6HM9cGCr
PhZ8PwLe7DuAQOSF1EJ8K2aGvX/HFpfm5eZD6Sk7rPBe64OPyJ7aklNaqPMSy0tIyHC/8ryr5w+q
ib6id4Blu+0Lvlp6Ks61xJYYl0GYBQNHFaqr8Pzt6ayhKQbGN9Dd2Pga6r14a1Xdt6egqruiqcTd
dZmCMG15GowNjOkIu4IGkS2pWYL9wt4URArTKuqT8Haa8xIKlQmyU1v8wkwZXGZXtYBqpUyGTT77
cZwrWN6fNh3fccesD63u1qScgX57JeZyNarmwCYE8LTd6/XxX3eyvQwLA/3DUzQgkTEKyoe5C2cr
v1+At4cS11C2yLpA9tCtEXKp02vtULdzfp1EISthgtUDeFK7mIncuzt4EDJE7dBTwN2irw6L7AIE
T2CmjbafJcu33Vlh3UM1FucwNn7W8Lrc1zhaJ9sbaQ7ezd1AWDMwhKVs6AkiFuoyk/oamLU9ceEj
SmoAgScwSk0G1D5Cxkk1nyRkpVnjK9CykMiUYjwJWFXOSm0zcGNTFsHe9Cm6m3uGQzBtY2Tp7E7v
ZNclImq2HccgDKGO846OQb9/XUiBXx0rn3b5TKtDNK4R8E7nvBnIdbbgIqxBMSSjyMdm3PLrX0Pz
AT+9kdFBE6i2Yz4XUhcwfWJfmVt6ikX7datJTpulOaCXup6/1xMzHFZLwnMEJrEuo/van0UMxAMZ
fsKx7HAFxF/j7sq1LoslhpRWxeKZjTuyva7DMK9PrB7MZS3bLeOY5ik6qlxobuDbHbvnbnuDYysv
5VYjQGp/12hUfkEDRXM/MTASmtALRxYBaImbuQM36ICcxOYao7NqTHcplwo8cxwtyUAfRsDMpz2W
N1szM8C0Lx5f2K1ZZ5qqoPQeo4/Um9r0WngSs7jIRunCdLBZAI5LILlycLaXsjyjYtWHqAf5ziKF
8WsnsFeC4jVBrYuiKYTVqN7XW7H29EQkQBrmszfhDksRYtl4YizCai9z39+i7LrXcgoJ1z4hsBGX
Vx6DjR+RYARkfYO0JUAu3Yh4GIywQZpHVxGooRXIybpVWUywJ3J4OY4dotNgGoUDBz61Lqe6G06t
XULw9h7Xao0LFUFDLQjuNFwh1hmcMtX7jnKmGVAGwYs18fpDEGGQF4XcVnfkt7VbCSs0STob0+N9
cWo3eA7H9qvfgeyvoBTqXQDrNprh2qFfZ0SABTyOMKbgCaGYYfpUh25ztrKJWvroQkNTp1MXQZ/g
z9tpRqBn2ovxTUjTF7OJIBafBUDxYfvYdgD393i/30QTHq6ffgUBJBxkZERmQyNLlIbDKg/ughyC
OFZoF/gKJc8WIfBODHm0u58k4liOtGyO/r56FkKfnspGA+zfgCoMLExapPjmFLvzIYhB9td1Sirs
19dzcmh9gWyC8rldYcXqtXdDA51Xcb2chqaunmG7SyAkkUnfUf/UjPyzu8wQ8zfNh7nFXtJqVNdN
2C/QxgGLrCbYjUtSFVMbsNSAaHFA/a/1ILNuD/acQYiTejEHNzaPJ6Rd+eCGRAwCuW/uAwL68jna
Av+Ep6+w3YUv1yPbIV88hqwUgLvFDnQBB6rqs0VBowCFiSjI1kcI5kGtcV2+Tcz3nIrt6NVQi4YV
efrWhfoaylsXsQxDwKq7YPBcpKqJjNQchFI3ERijbPUcYpWbPnALJ3L2At2KOklnGe/bjl/CnUNo
v9/LHQdb1cUyk5DafTsuq3IJCihrTVIihe/2275t3WWSIdvGIZFK+slmk21bk183YpfB48OW+W7U
2C3RUPgnu6dee/+gYl99RGDcWomWX9cm/waxsnrNyxaikJANBgpJ8Yigu6gHZHAtxkISI24C8HDP
5ksQtGga/P5mlT28DaKCTs6gWy6Xh2sN6Gs9QuXiN+n1cAo2qJAhGDnsEHL4A9J7Ji8PKUQRUjyU
rdvB24xLNG1zg/YqYTgb7i3g2kh58coI7iWN2Lxh0uq0LsV17eu6ZAWriUxXQk8olad3y/boAQ+9
i8MlWUGYXzeSK3pwne5ynINs3nmOnhVI0oJsBeisIoQwFF0D6rmH6bG0R8Y08/tu0NGt+/5a2ARS
NOfSk7+5DG7rvhEPEfDGUzBD8mgQiYFJj5wMSBElRD4c7iM93pphf3HiVp12UHuVb84cNFxT0xZK
Z+iFJhpst0MMXrGHRhKyMNRPqt4SZaIuIy50Sh2BV0WHIN9JPRyvU3Cxio5tkwdELM5Z1SsA1QCf
J0OBRZOwQhKRDLAIghYBMhiU06Kr/ax8/zYCQlHqVt4SVb0NOwKQoY8RfWGAakA90vYf6R7cA4V9
t5nxQrkq368lBA0bfUfX8rPDowriCSQ7pZ2sTMKNoU9Qg5qjp2eJItIdM0B08CkPyPga76f/ZenM
tuNUkij6RazFlAyvNRel0bItWS8sXctiJpmSBL6+N6hferi3fVuqgsyIE+fsEDNvUsJXphHqd64O
86MbDP5x0Anz93e7pWJVID4fCXS2bW3taDzOtjejpbbtlyjS5FAzj9nP3nIxHSauQtKapX2q9rHt
7y2z+yt77HOL11zpflYjQRqcasYec7X4J0eN3anLYFj3wbwjDCigg+TmJPFp/VGDh9AvC6JbobJu
BtYBkTfOMWvtZJc7dXNIOgAbdI777Y+U5BqnwlteyiHbL9aSXc2YwFVgTq8AYcnlBfabXIjiaAe2
ypLA2EkoHaEMO+b4T9AZzSsEw8lfiKFSQWUS+Jn4T7SUlW08e/iKwn1mjzVM49aEJenBt3La1zSu
02hswO1UeI6SxnfgUcODFUEXBT2GjDwH/vVPOreynud9b/OHjQwPgACrmQengDYxydqYfgy/SQvy
0pxHgatLw12UyTvc2S/yhP0tUxOiqxQn3onwMGd2ueus9X52BDdgnF2gVuELUzI/ub5HvotMIEG5
nddVDQYxwH9uclfZhnM3Eyijfp5PjRUX5HdI1JC8cY/LYi972Dh6KH4gXHzlUpI3nPsRNmUFUcLL
Dg3NFD7MYJ97XsyIxvoIglmdQ0Vl5ZLJX5rwTwr8dF9m2UykWly00/HUdRkJZwfYg6ZgdbS6eXXg
QJonykyjXge4UgEn/ilMfZim2mD0i33ACbM/3mj+9tfRDq1VTNGC5n8d6so/Ay7YmTJ1Lk1ckEjn
c0kGPzx0C9i7bklf22o+m3Y5X5aWLFipCSg/ud3oUGS2FmYvntGxUNPFgUG2/u26zuNLKwnGpb6F
TyRtn5wum/aT/KLbLW4xFXqX149eOYjjYGb/AJiCPSrDvSrISk9mluOcClsMVcgbccfgWvB1WPO7
MYYlhS5pYwHs0PHy5BDA3KjO/MCHEfhbbaX35YgEGTTnKcnrK4ohzXzyqvld5pwBgHTN1RO6Ripp
NNwfi9gLV833XdZEmf7CR3DGj/A85sS7KBx2g42L0YmLW3qfxLhKLcO8Q/588cL6xxyCLuKUUNXy
5U/roa1i+EeeePHDOBJgNWA78MW0hbrm7QD9Iv0EWeVdYEj8ta0O66QQuMIlfUZnhv9p4f5qe7Ml
Zhu8NpZxNpP8KMo/QmCsC2vgBWX8O3EUqlUQkwcGAV2SmadW+uUNHMPDgl0osJ9CLqW4yp8pMO8z
mfw3h64+BzqMAKPih2xmZuW6PfWlmA4kgU5LkPZ7FdcuUcGAH6oWvycrL/Dnnkaftmkqysc4bb64
uh+LKiFVVkFWNMAH72w/+4dBq91VBYrrgsaUyud0SYEYY4s5lROAonCMD15hitfO7n8PoTx1gt9R
lm58qCpczHoonUOSoBtn+JIaQXFf2+2HLaR3RNX2DlwbLxXWtX3RaePoUqNymFOVpS7WDh1f4sY/
FEY2XT2enDwOzkGb3nUE82HB4InMrZcuT0+cwdeh9cZ7OQefygM0Slg2PAdjTajfJlvgwGORZOn2
g60UMV/sGmlsozGaxgvTtijHYHVL3HjG/Nt7e7vrHrRjX5ek9C6lpppp/EYcBTnRs9HfyqUi5+z2
JT7QN6e1u6MgBnjpQrIZOWVCJefXeXLnm4tFu1lc79LUK3TMwvfmoix+detRBmWPa8CTUFgVbpPC
R5KleaVEsXLiiKKEeLubp61VbCA3x0ETVUSJUSJ28RBAHq2WQ9zHv5jIQwptMwSj0jrKoQQIDB+m
jrFtAY/hC1zgdShXXSjf4XSwx6DNOSA9+2jmZ+l371LbUZiBrluK9mr2mO9qeuV9PUsSuO6E80uP
J8yaC2aXBNSmH2U25yxxSIijqcmwNTs29YLxzLr2jvNEvQFrp8NfQyEZhT7OWEig9+jMR8euMW8r
Ul1MxrHzl8y4ZfsUKE78oQpIucC73dsTF343+ABjUQF8p/5yx+GxDk5Dg1YT93m9V9ahI6ZqHwCn
Gpdywr9FVuyl9M2CpOwscf28Vb0zXunB4Y1BLd4puig+mobjbehgPrRtxu1F6l8ojsFwuSZhbO6X
cQRFqzEO+2M0aoYL1fADHfuhcYaL6IuCJ56Wu/AIQCSwiLIMIgnvKrZ4GfkDJGjT9y5G81w7xnKx
6vrLH62DnJuPOW9+dkP2lYeVOOQpaGrbgBKAH4MgqU2oIjGJwAIqwCbr/kPZzJ6lL3wgixQaaGXZ
xW3ySBURWp+9h5jd7orc+6gCTjQt7R/mSjMMhi/cBe+DxnSLk4q8p8dUyV36YxV6nL6xMdy0audo
qn+FWZzf4vTRDOMGGyX309Snx94o35eBFRdicJaDF08KA+pwri0F7Le28I0WtsKtF3N8kLc34a0V
K1oOF8BusjTNNlQo7srkkLvidy88wvDeSCFViaglw0AxzOniMi+fk+GuCcx4n/r81AJnHZ/7yUuW
WxHM//TyBk4quAozeJnjaMEHcBRaGLyjlO6YVduDnZY3IggAmwT9VWmKfXPzZ2+8qxr4gsgY9wZg
1YNX2y6saIzQnH+MPMrdiMn5PhuWOzeIo9aoh8Nc5PN+SeDfkmMvKdmWo+9Bl5pie080CJunbjhF
13xRFy6nyfGeR/fRA0RQjzB5hn+J7T4DKsQZKINXtdBCaHf8kN6tBsSxBza/bnmonIs9H2WW2Iep
S8hQNEFPj+Ix3DJNWKu74lHC+HwIDY2pdca16fXQGj1q5r39Q1rxwiuBEGEYVrEL0B+POUsoDuIx
5fZnfpxyVMXwNtOOiIxI0xNONNhMNX65qfXMqEm7TzXCtEUofqraZrqxiufZT7MKOlL5q9DGj6LJ
iE607pdSFBxxkdyKmgAX9sMPyqbHmGDXcQraV1dL4iT54B3mUf7r/B5otjTNo8ZdWbszy3EwLtpG
ua7Iwd8X5hqabuqTIunMj1zFy9nw2/tgwXQvDl3JYZdjG6R9aT8aKFls2TnGg8/ZnZgHMymOg/OR
NBXm+IDox2KOGcowrOBiCPoLk+mLBWUHDPaLmw6UMzH1UIII0CeCw4rz2k/632OPzJe+5FMbuRRg
uyCDpTOveeo2lrs0JS7lNMS3hBx7qBsONHiLPoEEHJBUYhUFJWtcFWOkvOpxKvPqUPIiVHP+J02z
a0NODydz8uyFT8xkflnk1CJJ7mFsSm/v2wtLT1RB9dz2aKNmPB3yloCIFWgcbmPn/1waISKZZu6u
X/8rU3DjIQ3a5+1vMv0MX4AjOX3bs3nIrK9+mS5P2/+yk3B3htKFOm3jlm8pbLBS8y9dMWLAlm53
ycfQeXLCxX3SOeO21uoJkuhphYf4P2udauyRJ52BvmpyjFVyrrmHtj7WLDniQv8+9J1Ti4e1C3IV
cThjD8dkffKK1ScSx/GlRy/cr1Q1vcD/GQOiOol7tefmLfXr8MRRpWgCse/lJfZLCAMzLECP7BJd
vZqDc1E1+pE1Nf6urx30e4eAXT7V1dUq3rphOq5LDZ7CUVd7q5z1yV0n2bUT4O9dB98Mkc+2efNX
IOQ8Ld21Ao3PLgnZkjsws0PRt+LImRNMXEvFgv1obl1ge3boHse1GS2WcDia/KVvt1P1kTlZfqbE
JR/kLONZt44+WcQbR4dxTMGHWHqEBfgQU6a+g39i3keUzCvcy1L9G7qh+8XFtHnP1va/mhxKmbhs
8T7jYAoqrz5ra/kz5vzWSHN0aR+0UWLHyKdEfdBYMuR0K8ZJnJw5mc5Boo+j5XFT959Jl9nUTv7A
ApaECj6dASG7al+3FHl1PGZ3FzsLoGhpzOP5GP9bbDzsDRj1YzJQiEvF8egW8KRTo1Y734irqPf4
8d3KTIHszO2TDZGf0KAHzYfNBaUIzkmIC68chl8Ub9nYkrfSto3tJn+siRH9DqZXGgImYG62MMjK
72spPzvgSsewhOcWKP3sDDzbm6zU0NsXSfIbYkR3D1uX9FdmR8li/2qKIYRdmLZnL8z/DfOKrSpj
+ilfkZabXoMYEXRTTQJ4H5DdE3O1WDNvi8PkWKfqftPhZy+xEF5T/7rpEZvqU2cYJvw4n86u27YH
THLVITfMB9k7tJciuyapywBwVbQx/vII27HFZhDA7PQOe7e1qktjJRM/hW6+H9skpXeA1HGxtJGf
6qYhWqHeQO91P4cC/o3h+PcLlzjFaEY9fQJYI+fKIYWT9GejZdjGliquhPiLNLW+1YwOE+bcmNDT
LplhCwY8BQZQ99EbhlOKi++utFc6qJ4hkxZp1BBRL9eHmcHc9FTYwxtgkp+xF+CZXublkrnBF9L3
aemm4rYN6hqHsUKJZ6C16/xEhcQ9uUqgwcjr6cyUN0nnfOJqAq5LZY6ZhJF4DpvilhXc6HEIZDpD
pS6VSrFoTzzF6UtQsExhcFbYkyKyJ0xkjO23pm5mGwFTQT3P5VE2Hrz/kGiGaHpeQvx+jQgUn96y
2/5/RA4mZAgJ5bRZCfnIQc3Y53UL8D0b776NigSHUN7TEN92HFy2J6HRye/YYmVHx6R0yNQPisjw
MqxOypDPIwISTWLFYpg1gdqFhGSf0GIJOSyUAjOxnmPAgUuYERw4cH+QiSBpLp1CvYRDyFdAlCsu
wbaaTUYYcGbO65jdenszX8dcgHOioWUnFHKKC//fYAFW8M3xrhQV4qlXA6zs10dccQ2tXis3zDQM
BtAo8XwnCDidAnN47WvZME1I6S1S89ll1nwtlT3v3aZ9GnAh3szOfXBZtMBusvA6hOTV0MKYF4wr
lht8049VFrUBk13TArFb2QA7s9756oYgOHuTmi8Zi7fiNM5PTdekoNaXP/4y+w9WOKOHscfMth9n
m1RFr4T+NlehQ7Uw67qabh8NO04ycQ4BIO782c3OtbQu3jgXkTQE/LqkvMQz2P7W4BLN6fufRLaG
XUknmDmnb1jkp5y8xHrcMtGFCsOOCZz/mKVi99mvAeH1623gv6eMam/SlmkkA/+uazFDFbh+Bu0B
MzbqSKz+Sh/oN5UDYQ1yDsOsc0g1VyMIqhutPY9HGDzGmYyyPK0e1dIcc1Gp4+hU4jj33outEUuD
tvvsPS/ZtZ7xGLBvaXto1FTLfZe0v9DuX5Ox+h3q0T98vwmg5c4AKtpj15G1b9ImWvlQadbh8mof
6vSlL0PCKmX86naiidR6hhhJmewcDLeXCRFg3zruqxPA9xTG3EJ0G5rT4LDaJZiwqOXu/zXxsKcg
zRo2i6QVl61HSh4jFtNLCf7vMIj/bObaNzihFzOu+mvJcLIs3JDWjZ6b5hts9FgSxq78ezH37N5p
4v9kwSu3idp1gfnBVn3y6DQLMF/7w6L2ffCtTEV1nKrvLwnR1Do7mgSoxSikXqeV7pL/tIaxvvfq
7tPpM1Kr5R8tGX27ofXiZawlc2Yo89VEALAriZn1rp08ZYP8DKxosyrMS4mJAKPPXZASoxgXfSHG
7e5mQNu51caXJSC4ZJzmwEGfzDSeEcJZiUYcSDqSFOXANTlnyr/ffpXEDeQpoYJJzDWUHoTB0W5b
G0p57l1axOCL6Mj58q49s5wKfBTpgVphPU4z4xo4DPPH2b2fit64+UbwIWvveXsK8G+JW15Ub7YU
PzX1fOsWmC2glCUjKcZiiKRQGt2z/UvQ1NuPeU0qP2SIPWHwMx3z58A3xKc5gpX3Xaw2Kj2qGAOG
jnE5Z6lZHwwALyDBC2PeOX5Q/BrG+K52MAHBioRgDCPVDqPtDBqyLMa9t8wH4cvlUKQ0pnY2/Vt0
8dV4JHdad/XDKMbOKdaMI0OqZbdVcNuFVjVDd2Q6dC2r9nErSmRvdFfRwKZXMoDxmWCurmzshkEF
qTaEVNUEnBvmarzqsvjeDOevRMfJH5NXabMiboXSdsxv10Wj2i8rCMYndjvsKav2owzi58q1FNIk
b42Rj4deKXEruqJH9EKbrfrh6AXoCtYCY1HEOeV9mYhjoOyKfLJ8m3pSxy3uaOG74RGS9R/l1dvn
mw+a83ecDtt3VbEv9JKSOnabQDMTrp6342pZrSypUx/qAcYkow+F+MFUvxbVNWF0AmuiZTmknb9u
98i3gR5nlPHOyjIjMorlz4JBgYLO4ARdCwNfkN8RORkpiEt/whlNzQzVRVeg3MYuMy5xBz+RnyTK
DbLVRi3NM2ixz0zBts2UfcchA6A4KB6UF/4D1nIdc/enYWvcC66N6bVooFCHrTKOZgI1ksQBIYH1
wAQBxhiq48TVrmLGTGXmQnf6nRWcuJu5dHPtCdP4kYZWv/KKs7Mu5+lR5as5FLketi+dRk0JSu+c
I0cc4vidzRn/tvmkWof2je4+pwxalQ7QPQBQJI3KTqw0ehotPoNv1xAFhbS6mu0iNdK6bU37YeyA
49SGvkozgToKeKM0YDnT3eM5XZ1U3DHJGdLWo9Sv9tw7eMds8gBde+BEbiiemf5DMJU3bNqMAFer
66AGJh6jSW9TwD/YvgQFPJ/tCO4vnWCAzDUZ9JVGnHg9Syb5AdcrUP7tmwQBTBF5275Xj9Lk1Plx
dsT9oQ+GU6YPtr4V+Y0NB2tsQl7GyuApTDltt1F+qShz8sx7dCc/YlUenvOlY33Ukj9u/8QEM9S5
tnmwVIw6kzHkgUisjgvJk4vXz+mpMujE8U9Msqjom1LjwDIYl3qTmwARjLEoTyR6U/lgTPNZL8R4
cXE84DP/5SRleEnIBLqqIvovCso7XHGuLtPz9kV7Uz7c+ROjmQ39N6XNxW5nubdsAJ5m2JHAtcdj
zhY2ikw8kDwIW5e1ld58NwWHqfwQMEYOITxMlN0Wh6WggGyJmFAJD9g/wjcpqxdF5uIBUG+5a/up
vBVA9/YDlBG+ZkIWHAeHUsBHwhLYnRohH4bYgU/Kx7hFN5aW0jMl5+qVrX8zOIvXfaTjjrasOekq
jLKE0GWH8HfYvj3pDPzNKl7gNYDI26zn7vIyo2481fygKuiya9wb2SGeWsR0UeSHrYwk59ijmIDi
NR6KMY2y0bqa2cCYZn11akO0GGVwLTYLsxy5fG7me43T8yjd7K7nyKTKDQgMma6KT9unapWl3BnT
+OjjLi2MYG/6OOyChQR8V5ALbC0Y+wLgKi2vdcFK8dxze0Z207zmo3vKhvY9zaZ7yx2L7yuX1zsF
EBuII0YwEBwuvAl33sZV723npeftNgvpFY0W9MPmnMlLRFwxM8il8NoVnn4JC9f4bnGq1RiRG46F
s1c/bl1woupzK8jwN214h44TPgb5M1u05N4fGgTbsA8PPdro9kbOcuBN8vfSEfH9dmNW1wUs6Hk7
zUGLK/rzsI+qLsjO8VTdXEgj3hTWL1t3OnGBoTDG+IQ0iEqHPKY2eNG/jbTWwXSK4badXNs9Mjee
OJtypYHgqUQjgARktrRW6RIey/oD3di5qlbP3BFo7E6WXGwbuCpjAn3ajoPNnMvxdTZb8+haYoJ+
J/4G7JsaDXVtWZy5n4Z4uCh3ZrAgtQuK2HJxafSapTX6bVl6dgMudUDTfJ7mSV4domxkchiEpxXe
pzyhCKllMB+zJGDEmCV4P5PklY2E1tkI6Iw7DzMuz7pz1mP6kDvt8/Ykm4282JKfChnrR7Y07Xer
lRhyZ/od5tfu9j3YNtDgla3YwUAeavsSXIatK+MslL59w0MVsya3pWfnFcNFCCulg6vaBSXQWQel
zY+b6zimP/x2hLpq2tAkmEUCK3u3rNQ5bS5YrNj2jyQOjj6bXna2k+KOK8MbNliIm+yg/P4wTQMi
RsNChfV4yf1i2M+Bb+zngdFPmpe88zVW0k6+m72qL0ZvOvcV4exmNbiIUn76q6vXzcYV8mgHxzpJ
ZWQ6zIVqR9+H89UZkapXZaZcK2Z/7dq3N9Ur9LRXLkqf7wOg9groHMLFm9iu3aZczWxdm13wRwAE
yKbfYYL1voT9cyEpXOAcoRwBNvBZynbNg6PzdRZiXOKxoa+Yqi90eXHb/hMLP56YQ3JIhpS/cV//
EyWrKR1mewzD5p1ps6KF36YPml9pPswPHmY7VpHOECtwZamh/9heMW8tutd7ZcGsnmnno+EEuu8k
Y+Etwhfwpt7MJ2pijMMAIS91ToyGFU7GofMXSExBMd9mYDk+Z0GEcPzWVaxZFck//LnMfgm9Zm4l
7yqsywensw+ppDkzgA8YY9Lds3Tj1Ejrb2KYOLsV053txl/QE3ZTQNAP2i6FhoZhZBj1/RT73c2Z
QI6aFvQWp4Es36ufhXYY4U6wsCpsMNh1MfgMXfm0FPlfhjDlg2y7+CRZrcNwhRMzbH51vLEsjpMh
o3iLNVlO5A4QPIrAyi8mLSpkFetv7gGOyPBBU/GxhK+EfUwPTDLRM3LxoOMQ85VLlLPwvmrcSH2i
S+LoJbe5jNGcV/v36sj8PjSEOV6ADwC8iK03t2Rkg5znHWyfkResBmi3iOP0i2hj6cRcqjKtcJ8s
AzNGHn9sPvFqi2P7GGLrYewKjonQQdlZfVlrDms1aAYTTKSRMURaFPoypsBRPQkTCgtoMlSY8eMy
OIzu32qKw0fDHhBjcKQOCkS5wgjXTFXAfjYe01rRn323i5DgvwuNJsw+RWu4TzJ/xwLCLpK0aC6i
/oSD7VO3peW+lwlSCkhbsvUDy7uWP4ZjcFmHKFK2T0bfUenL4B5cKYPDVpcZdn9ySsaY2eogCD0Q
N9KqfpQp1GblsACeAPt7qElssH7vxQUyMnStvFdKHlVR8WvB9thpXKAo6c15qDxAJZa+c6Y5iJZ2
fuulTO8pSYo9Tj3Zpi8uiG08cJVVWNh3O3xsOj/1WMhv1QylBgTPwbFRWx3upnaiv+qW5tzOxTM7
VqAawtW1RIw9fxzPi61/2BzID33FL2Fl1+3LM3LWQVgdxhnUx/4s84GuGWsqsD06aeaqc7EM8ASa
MMqjRvVQFokDcghxsHK63jX9UXnqygq65Imspyfu62Zpry1OtF2QG2xmcXAVCD99tAwRRt8+083z
j50K4+E4meFVABWKJEMJw8W+mDmfKI/2seMKpWNlxMLMCjvgHK6HDJXaVCg8TP6ApcieI5OP8ZxL
K4hi3DURdKO9QQYyav0AdHIoSeRQ4QzO9GLGg/nIx8l2nMFuT6xBriHfaXIdY/CehU55TSeuWB6/
gyqy4F5JLu1gSthRlN4PfQipux+SY+bVbA7JJVu4Y03mYA2/rUVUV3d9JOjF995gEHdbu+VUfEyI
GkAPvOLUs8loDjWu7LrKD9ufCVEtrl2CQXh7aiZ1MRcslG3lv38LZH38GcTNOcOodNvK4SEYI+yZ
BgtQ8FUsmq1YntdiZUoZ1sZN8hnGTxgFq+tmIQTPr2/luGR37RQ/F+Y8nRvTm1ieFL+VNgmBHINQ
aMf/WWZD0Gu2LrMvvvIgc25btzkt9mPXSP+pMtpTZyoyFjkG6iRMHoffbu20T9tT5PSsDylNSd0+
4N/04zqPSr/Zl6tYWf8mXPuOVcJ/GQuUk2msrkgo/SXrURWm5p8hb7oeMzzwRXWVyIxugC3edyH0
pfjSTl3GAlJ3CcWBb7+rZxVN2JmlMTl4hKBjbc9rVzERdvJ73ccoqIn9qdaLvRvlWzU67QHDh31Q
Kj8vmcxv7PR5JvxDF4HhaTuLsgGQqQ8NiEUo7X603eBcUn1Rtsb4CXebmXurVBVJ4EuZJ796tyXC
ZRcP2wedKhWTFRn/hIUPyF5k7Z1WbJ1YffdtmoW3hhJlb8QZ61K8Rw+VNHAZpwgDi9CqQ2aTgI63
TC9btDcjORQONLP49s+bdG1a3q4tarYiDOi5njHtt3qOxS7YUxy8p996EhxpLKSk62EGoyOXyy0R
zGutovkOJQ7tktMPzEzuWQkdsf8KhxL7kcqy4VQ1sYQbbk6Iw5qv66TEaXBHCFLc11jgPNuO2O3X
LQYzmpgPHmfHMC+hKY7YvVg04IjpkrDB8x7Z73drhHu+JH2P+1PjSJDytLBC+IHNkL+Wkrl8rFg/
O00RTqHXdFpLesQi6NhJ+mg7nx6bOaNMln81sBN8WYwp4NPgZoOXuH7llZ/np047DIVyeOe1qXc5
w76DgRp3VOrDrrDLb+VdoSwcEVY6nPBQgiVxw+ReJDKadcgyCuKkezAod8QLA2YfDWaVxXyM+x9C
8tnZqyaIEe89swjDIWOPcnAuY8AynK03Iau4l4EwbulquCo6BlKrFB3ji9yXGNsuABwl98qeEMSf
7XAZ1h8e6Vfx1xOM0GtLLou3dIUv8u/EOH5WepEc6rwsfUVYeYvj25kvrmzTBVUYO1GTf6cxenyC
OxPmNAtt3BrqmZiPoYO7w2OFiqljNhrxGmAoyB62/9SNJp7dgn5nxHXvZWXwhE/+JVR+Eak5vfNj
7d68ZPZuWx1ARyBvDd6jve/Ts2k5VhGO3VtRFBjDt+ehHeGfrhUolscDcK+Z+1cBVMw8ebe48sEm
63UGlYOgzqj5GvrLS6dAD1h1ZPk20nHeFqdtZrJdsbFpjg8TmXyGKblgg8rwySs5Ug9V4KxYw8gu
i68k5VOlh8NFP1DShA2en8bPDps8EJacIr2AhSBI6tp4vUneAqPastV1yh7jrQzE+nAXZn18nhbz
zhkKJorrkLXH+SOWdzmFB58M4B+p212Wm/Oe8Vl+0ZD29wx888GCopBnjE6QAfaTssprIKZ/QZLg
juQ5qoH5s3Bk8dmlgInK4o7MdZveavh1u1gv821ynXNTZv1+WZbpwAa97g7L+2Er7yE2pxfHZ1aX
+ctl0wrGTliPxN+emPqHu+2TH2Ob0emY7pQJcXQ08uw0phhp2nG2TpOr5A1XQvaw0LZhGcFRNtWO
e42182+rsYyWNbFqijuQUGxJRk8oTllaP20yYhpq9vEtzcxWghUj6tvfHU07qN8MEfsLo4Z3DCUN
kxuBjkie/iiYz2HYnvC7So4TWw3mKU0F+4M7fFfwl3wba+bI7+Op85br8KBHoXPav4qxRClmW4a/
4KdxRii0nbnM6O/rJomlj9rYgy3A5CUz8qdNoBjBsD1NyfgIkceGhWRkR4vVW/vAcNXNXyjEt+zf
HCp2n2Bl70EI33A0Zgdoen+2u7RCF7vonG0t8czcIav1UdpphrUJ3aoo3YeAKkosg/0rrM5WxcY0
nwtrZYVwhDnH7e/41VfYcZubZX8CKlsdsj43okARzU+7faLZutm6z04+JHi2UcUkcLBtHmKzKq+P
C4ZD1rqOAAGhzhL/lrEv/oeb6ODUr/OXvup+hwbnsur1f4llkKMbOO0TjOQYqqsR+4zB6gztmQy9
mPF3vYUgSal1MqbyZ9rXn4wk2eZnzhdfmNdB88XISdeUWjjec/lK+r/YL7UR3tXpf03SnTuft4Z7
13yRXWW+JPR+FYKW2fThToUJRVdvTg8xizaE6eioGCjOpIlRgakKUJQQuVg7xOQo0bu7qc4/tuRA
0/MNrHwRtlmJw/aXEqLZ2NbZ7dCZdvKQIqUzTOUIXpuKsU1+DMS9MbMRIV63IKahT2O3etJHwnJR
Llp6sH5+7/XyM4vL+8EL3z2K1R1mLRaDxeXbFMAdnI1RUECqd+jDwzUZU30Saf+IwBotfBA7r4Jr
Zix0fvbkIAgarBvuTa88D83k8dCQL9NLk+5NjwGinXTBnVx/blGBAfOCw1QHILl0Tu80lweoN/qW
DRZEQSd/Tus8fKz+cwJTsoKKaaXLbMNhBbhSXnzLflbdrK6NkfFiFNgi3NJmHKyrt9Rt2Hc6ZazV
7CaItyZGKb4iN7jZ+chC0zCpv0i+iAt6cXBHaOigk+alq7U+tz6kL9v3Xxyzaq8M3u+3exXisX+D
3PvEVCq5R0YAJOB3A29/yNDMsy/9Yka9lYkf20NX67k+8i28Vsxs7zo/tSMRsuzKa3q24wjwTzXY
Bw5xh4BQvCtW03taoi+UZcyCmPkBYy+/cWVGbDXNDxaV3NFNrGXdG+o+i3uXRWoHZypeMW7+xQDS
P4549JskmCO/auR+UUZGP0j3mRpHnGmEcqym3zWmQsTVK5RnPdf6kn92mc947Nfy22px+Tr18rGs
WbmtPRUeI75JMvGD/LDC+MgLuHkTBbh+RW06v9zSei/n5iUnPXEm25PBu4zDXZxrycrI0sIsbBMk
7cvf1mTfWaJl6NTaf83UzS+DPUz8U1gRZHjqibm0/dyNNjNKqz662n9PjCDaEA85WzbrDilk4YTF
YY2f0ZV5t7NGZ7wtixfJHutVMtc1hypRd8OsCDzNpr+3cSjwJuDCX98cImRMbXImUpAVltRJHvPF
+msNGidjgbmhYymdkQjOIw/ZKmXKvVUidYfl2FcXadLg2Gb4txAzRl5XvwTQuF3c2lsB2qX9a9D6
XaTcEeMfNg/+XPdcOFLfucxwWUNxyuaqXKluMZAUxf1mDX5/o0F6Huden726qpDdWlB5TooASFDi
4i+Yyi3C3kdC+sX/mDuP5bi1NUu/SkfNUQG3YQY9Se9IJpNJUswJgqKY8N7j6fvbqdt1j0xJUT3q
iHvMlY6ITGBjm/9f61t70TfNXBusZllnaXUgJ/MUbk2576rstNzxVHGVw+fEswBEWtedR7t9R4FE
rB93axkp2h7g/sGJG2ATsht2AzFlSfFceNhPIxbXRRHoNYdUpiYvsqn2gIQjbE6lyYh4LD0nrjNs
pxbOgomUwHb6cDlGAtcVgelLs2v4pE5fbRQ/RsEYmuT8GeAeZwWV+qQwuwelK7xFL+z3WyvQMKJP
G7HnLhbd860hoPS8hq1WFwdmzUXe8OKpeLsXhpIhErD0LQFKHmMXpqlbK+1SK3n2Hk5ePHo57yFh
UXadbyaj6vCKUbTLQo0ipOiufcLHoptAXpTir8gdItxTrEC4mTt3QqRTiAkOgsHUT5LqQ2bq9too
MvC8rM8aNvHbgdMqvQeL6tkpopcvl7PKKNa97A4aIY3TdEyMFV6SA8VZPEXSss1Mid6BLqvGQrIp
4jRnt9pnuwblNg1r1KtN9MWNkoQgVhzZWfNx+2OpPr6Slafucra3aVx795kBoYmEC/DJZdfdoT9U
vwKNCGS0pXooM0YKPvshsDjOm1X7Qk4fXKQke/JGurVomJk4gLuaiZpgCsQ7d/tCg87+3PJMkJuu
vVALA7Fsiy07HuunxBDmvdXGhHg3kzVHCUqscuOTSUv5uR+0gdPrYu3R07/D3soDKQuxr2vnENMM
uYNYbM6Dlv5c6tViHagDfk25OmNyax+1dO1k7a4OecAi7409bcP9CFP8qVSUg2dQw6lSCnJm2zbH
UfDVK88G5yFOXg23pNKhYzdRR3fGGogDS5BpVsbIK4nY4Ov3dQ6FNab/su/oDSCvgPj2fT3Kprpb
D/JHsna39PNbGAO0vXqkP8uBQOWHaYQdLRVPJm+tEfvEQjGpbBRwPguISNPyBoIgM/JG3gCWQnha
GVC1GhsTAkUE2nNAsZklcOlxy9slRrRERSBPRyveqrCvoa/iyXC7iAykZZxaRJkhDcpsTz3x2L4r
Proh2mmmWuw0pTlXnYOdg0ULT7KxSxzaVeOXymnGB0etTredskfdft55LmZAxS/WsdfbqzZvM6Ca
qJbi4ArArUMmbpD7hGNiZY4g9ZWLqYdAsLA10eKke/Uf/6b1/Y7WJBFHPzJnUHPqGDrg6jEib+yU
f3BeAFr0Q8UCP9drLB11arIfLyvjLs36HJ8LuxfXdqhu69Qq+8ZC3DGq4dqGu7r/f8n1WX/m9+/p
Z/1jjs/35J7/Svn5/yPWx9RVwd3879mIc55dM/6v9XvSv4//RCr+60/+V6CPxBnKuB7DUg3k/eBr
/g1J1F3Xdah+GMgOdAkw/L+QROM/bQ04j6PzpxyE++AA67xtgv/9H0L/T9c2ZTALv20ZuqP9jyCJ
Eon0wwixbaJChFAJD3IYKZKu848RMtmkyw8CckdipUd3oiitYGOrsMXdfkW9RfX6Wjgfq/wIPTSY
p6kKQzRRF3yD8zCkB58EybgNrzfF2z9u6W8GsPgFNyY/HjkmgG1J03HtnxheajDkNoISSMt6tzM6
HagZABfVzI+qQ9QiTumwIau3DHbsbjd1oD0lHdhB34gfvRZTWugc0hCub1rHl8AjcV6hytwSMpdk
ycFy+nil2zQCkQU1AQbqiewXhCxpIzYyDJj++DXXQiD5IcBsvcOX0CufzVQcFT+7jKSKjtFHG6tE
KBIUCjxwo1bE3nb0RG7SyUrGNhc0XWM9YjNvN49UBpVhpanGu0mxnZOPPP0s1ED9Okzo8BB0nFs/
DteYEuK/8NB+dytR6lmW4HZyV3+6lbqnhzQnuZXhSBe+buSsqJX3UF42fjQQ/ZKpy6lMt70Fh+7P
j/F3oEDwKaYKENSU+VU/DrIm7jKQxwpk+NIBe5CaiwrUJq7IA2KyhI6PMqto9fz5otov/DfGDs0i
IKUGEUwcVH68KttjRPu+i/WCkIoaXSda23qtQpIJbZcSdKEfCKK4cAZc9ZBCZn++/O++M/hRHQO7
0FQ0QD9ePagaraWsSqy4mz4FMPVT+qZm3imzIp56umPTC2tf/Jer/u4hgzkkVEcXQqME9eNV8ckJ
t80n7rSSnvQuP061c5/np1pkxykCF+doX1oBcvrPX/Z3s4gjiAUzGbrMdD992ZJuYp8NXNZJMH6g
TiKgFqS8Fn4dR/e1z/2/ABN/d3Oh5BGu5fAX4/nHr5k7TQAZ0yjmt+O2GxUX28/OGZnSwRh96oQz
5657/vN31H6h8zGeEP2BGWNNZF38aTxhop0AQumEXHdPZm3c97l9tmpwOlakPZLkcG3ZSFL5BmGp
lghb/ekbZtRDoMWXP3+SXx8yAXGqQz7c99Xjp7vtU3MLfcvGXVEiL9Bj6kocIZNAfUFpdC8QRgNP
orLY6oiE/nxpTf7sH9cL8Ee8UwSyWQ6BdD/dhCQonYpwqGzeWdbOFuZmcCtqjuXKQ90Awp3Y4wwZ
az4u2j5DHZ3vyI5BZO07ZMX+5bP8yszlsziSPUyAmDDUnz5Lo5QmVUyCQEdj/Aj0gSKNz4nJJxoh
s7HrxNYL2pJ9H3TxDHfMKXOz7G+f4deR77j02230FbqjA/b7cSQOFGeD3iLR2sgF555PPQcT2iMV
HbpTWhIjLcQ7NakzPQpKsVbwnoruFLTw6VJsktGLp6frqXv78535ZYA40C5diKJsO1THUX/6UEJ3
ogjDfT73y4TKgak89iktLXVv5F2+6OpySWYLQdLJX2LvbmvID6ODC3NII+qL4UEYof7j3ajKJm0L
1yZfpadkBhSLhGbC6aFX0SllojfmVVtuFDFjx3rfwey3g3H/5+/+K9qQj2DrPBVWGxjgP00NXgaq
P3LMfB434YZyjoUPLyZRJc7/8hb+MgfxXZnu+Jrs4MBW/7RzSgJL0TVt4rvmCBaaZDp2eJLnY/I2
DJJaFDrPKiL7//m3g3RlaOhDDV38PAd5OKIoFrNABxImEuqmThize+h9emp/vtKvyye7S3jtXEQz
TIbMz4MoVRorGWGJULs8dSYm/wWgNN4kVpXIWXpG+8LBfdnhd/3zlX99gsBwwWRyUcDCvFY/DqKi
jwdTBOgDkzD4ACd7BilBLhnl+T9f59e3REJ3DaDAMoEQBOGP1wk1OrYAfXmAVn2B9UQ5191XfXsK
CcZGf/KOivld9P7fQKC/+36sHyobbtWSm5OfrtsOpBMpMd+vJYgQRvVL03CaDE8GKAxfjwEiEEyj
di8pZRIyNZpFY5L2mhNLYgimsmTw/7I1/HUo0ybUmC10Df8Hu4cfPxElxxx0N6MqGTSfdD0I3YnG
xjbYjHH3aBX9XkR/uwu3DdCPc4Vl0l9kTWVryMP+aXzFYTKhYRyB3cKDHjpxf2uq1IFzX9lUh5lD
qdjiASDwMpueNNGBCNGRy8TUIXV92OeU0OlQrCIcrJFubnyjP8n+M1JLi5b3rAjEBr/bS/jpBwI+
U9otxsi+lxMzTtH7qc7e5ZWdNjgbZg5Zzz4hYwBDNL7YPgAzK/5iUfpyYhWgQn9i+3OPwohIJgAe
XnC9LTWBcpNVGttex2MttUHCodZmk6NyK11jCI5nddyffKG9yLNHQU2nGTiAN/UcIsWcyvNRV617
I2z2J4fJ0DLCd0syBDUSzGUOsj5U90GTPRSkTuDQghdbQoVQO/9NphkMg1pwuiDHmFxl4TanEl84
xImUm4bzyEhJSyJNNB5Gjww8TiJ6pAGIWqIO2bsmZnfJEGZ9vEQoSeUlSYO56vyTzEZa1txWeY8E
HiJwLCz0Qw5xxTWQnhQZttN+KzrvTSCom/EiY+edtsGjGMzd6LOhduiIEz9DE4XuOpujQ5xNL62Z
vPtqe1Ks4KvMG/nzO238sieQCGXxbwTwT0NZSUqaID4I4ClXX1zRQyjEGbkIizFY6NjmyjK5qtF4
KqNpnzUsUpqULTTbkvI5ULlulk39SVNpx3d6yaEvKCoaFB2uDK3dtwbvYIEveHSCLRK9VQmgJUHH
gnJ2IMuKR2/FKMtSmvVD8reVTf9lr8F3s/9BEP5pdVU62ygb6NVzMDBcUh33nUF7pZz2Q26eXKz1
YYhJq1E4FHcVHbl4jRB0zTRzr9Q8uwr5+VQk74anPtbEP6W99dSnFp65Md26TWxg4LTuXTngA2nb
yKKXoP/L5P6b70BdwLH5Hrz5v2xNmtzTbG1MMqR5LvFx1nCbcd1gfIlNj0P4v8pO/z2w/Ddzm411
wBKs1lQ5fj4qVJ6awiBidOt+/B4DzSiHbKbV5LdpUXR1Cb/0lOnd1sp9yDCFRPINAPfqdq/k6+dZ
Ki13/WX0/GyJNuBvBzbK/nK+/2EidMFcypKOznZawqF/nH1Hk9RQ2sBkBROlg8sHQBQt48l+ngxE
liGsy8D5bAT4bfDM1WJQBiS50GE7M78UbaYDBGrMja6fwQqNeFjLfJmSyTnr1Hyn1cY4S5kpML+C
EaKVbcFt9l2qIziAYrNSZ5FbkyHKqXgaAhgrcIfGwH+2TWuX+uzUWsSbcR7gTzHRaU+N+qyNKb5j
U3vw2xAmDA0JMz3WKXFxoBOJ6TGrY5IrW2S52ZIN/CYoC1x8jnEpcnRxmDJExoGfNgBsprbcm7mB
GXX8hGGULigV31Xic+zuCKV5LA2pkVQejDDcxSGfIRTOK/TxaO1MG10tXgn/LJFa6KBa616jtwBL
C55Yi6AMcFVseXdlz2QV2t1VAfyCjo0YB4TJVk6TckLWvfA7CKTutAjD4k4o6LZ9gYdas00KQKBJ
Ahv9VBKa+qIupi+BM+1gL4wLGDCvnK6eBD2KhZi+lU2PKT6EOkTZBm57jRc2lxBlWqgSAOup+4Fk
BFqlMaHNwrw4oVhB0vKh40hBaQQiiyL4cKDzf2fZybIRXyaV9NFcQSsyvmXTtXYPVTd80SesMsXo
Twt1nI555mrrLEqvaX4yKzPAffl1QvPRN4jr7fyJiUidjSmyVy0v7LmQ6aAppJn5aGJ/ssIAMjIY
M1o5GlwHE9GVjI6y0n4GMcwjChOM/C7uwg1PYl57SKwT1DEio81sZuwFqTrjYzHGpTYlH5DBPYgz
hjlli8HsN0YF5QhGGtEAM9SfgGjNT8Me3kI0mSnLoKXes7n5EGPM50b7qAzfAj15Evk56sq9KBeq
ToKXZWlHpUMB7zpYjCME3HMNiOEMUtCTqRmsYEI7l4D+utp7UiMYLXkaoSkOlbnoCBpoWoWGpBHT
mzG6hdzHKumjjgvTFG9Kqz5TSAAe2c9L6xUo/F6fmPAzGzwnUYADNnwPqZaxDDJnm3TxmjrWXDWD
h9FNvKXdKlvMQUCp0C0vhagCVG7fVCofEM/R7IqRaK/Ur+cOah9cWxNt4pZMsKF9j6bMIthU7OJq
eAbM2RhRtnNNEklS535UJhJqzL5ajC21S3zFNA8IAR6jZgYgqpjRqOFPpO4mCBN08bLgoMJC0TRI
yJryEMfoxvsQcyQWQOJaarFQ8rDce5My60Zxb3XetB1K9Q2nq4nhZxF6MHsELyX1aDptJtLH6Gvp
RY9KQuJjbwI38tPrmIVQO2QcZtY8qJkzx5j2oFVJc0cvmEXSAlgYLzSvMIk0Lc/uoGprC3le1bl8
b1Za971224eqD/OFZykvIfR43xCnwtbxe/sk4VXsu4y4hYMXw6YNVW2CeFmcGLbZNtCbTZOp1UHJ
jaUbuQJI61gs80h5SxsL4iO8WXCdu7wkTzp1fBByd/ZkHbKMnnyT9ddJeCfXlxyxUt/mNB5XpBQl
mMqIntYKZhmoHMU9jHpWz2o8pNo+tpBg1IqHclxMj3UFiS3U8OdVbvtNRBYaZcieQIu8ZcVG9qCG
L31sTssub89kjhG6a6tnKIjo4NoRRyN6ZM+3XjjIrANUzHrlnIwaf4Zrfhlwhz/1JmE9lobBXi/M
YOVVjJy+J/mQxvZryPYFSffSJCIPMpW9FGOOxwOIM3xcr5hZDVMuxnDKH5bCS+4CMYgD+2uNgHeO
dJSs3w5GnSEMdiydB/vmYKcuIbsdjcFRZp5NlQ1s2e9n1Ex3fkT3DiY+bM5QjZd4DV2mP30f1XjW
TZwNus2NyKtHywByNnCdtLI3KM8z995Nkme7r31E8y5IC4dsmEQJLmhPiq2j+gQDwYjWU9LXLJOV
ytlqhDCyL7lTPBPzhTauy2zYN4h820pQ0wnafVDeu8I/97x5TilQUBQvXg+vx4TdnA/ZCd1Tj4Rc
3cOW0GZm0awclNgzvQiVFZE082Js6TXX37Bpf608dq4Tq1UfhO9qMl3SBkqMdWxQPaJ2NVqgclfw
tWfTIpFXtbEHFVDBOR6dx9x9i3hnIuScpjqcMHu8dGH5qtu+PzON9lQYYtszEDmYbwxNh9kH9yzE
cDKn+0MGRw9ZbviwoR/PQvbC8lzX2+1JbsLlfhVKydUCjBbFlLGGDnilcE+ysKQr/OkwlNtVW/ns
KSUFlXlUpkrKR1lR5Y69yOZhR1gw9IAr8keg8jxZn8FfL28bXd/KMVlm+RdgkRFlsbJJ3p3WPmWG
mEGbhpk8DXuthTpSWmhroi9yQ2bJrT11to1pBVenw5ONEyOsGEkgDVEhQP5sDrlqLVs7XPpj8S0s
ke/lrKm++aXv+tNgsYGJ4SyhiWoxGCnQ+VGV+dpbBhqo7sP3pnVe65EUwsJ1v/jxgHZJvEzuMzbw
fU87udcttLGif1GiknU+snZDAK66v7v9/0ZjK2z3PIfMOPdTtiSNBC0Mkcw9TGJ9YjfeUGoP7LNd
V7l0RZxyE9mPKeaqpvhza0KnJktjmsrdRbVxBWWH86RZ9c8KdEzKHcF1ZDQRJMBhKI6udfmtziIW
uybamr5esK9mL+14PFN/SN41V/sQFIOk/45mejOvYFZNtr93RzxO3w/wGad4DmPPSh59RVnOYOLu
qn61Mi3Dm8kSRFGS7xI71j0MkPvggIidFjxw27i10F1mRzVNrpbNuxwH+p3VNzCTmPDnmOMwpKJp
6jYAcOZo3FnqrTZfRa/O0L/F0OMXYxMcAgegHAixtaYRse4kT1Odv6FgPFqJ/8XF+eIkw8mc1Bc1
QVCmDOglODuIikOdK3VvIGxmt4LEkBIDFrTJdaCBXow2MOY4frfL6cWeOHK0DogNS1t3Ub2a5OZZ
/m6FG7qJ7zS3eXQphXJGrDXIiH7e7ZIAoBdnzbHspL5AFjymF719KOvwrVLRYrjNpwnvd9YpJCb0
fv1cCFzhvvUILxC5QYbL21fhc+nhA3BF6u+kBEt7idVGV8FNroIRGRneuGw/1N2TB5BnVncYTFLf
nhPw8wVUFN4aP5xHId4tw+WdqTQBQgCBVDG+tFW/dUPjzXKD9yAFFOFXDzfVGUjtfZAjYJen5Bpv
iJn5p66d9krjPVT19DaO9BIVDvdgPzgUdyc/KDeu0r22SLLRsbOtawyCtM32ApKCwINFmbL4okYa
vx/GSSEtQ/YqbUx4Q0566ywqeShNC4OQykLNXl3knr6SP5t98fNYztQJwY2ujC+lzYHUrY4Yqs6x
ZWAex2SjIvFpmX3C8snDWxqFzgdSQj5cw5YU6TbtMu9ZdhUalycRUKUO+xRqCdEp+I8Cxnqc8J9D
E0EzGTwNfBCOMYtOclJvBG+4aND05Gxl6+NxCrB63UD6flBEMwXgMRC8dzA9UFqofHUjUBJIhvlz
0EDxH2p+NmD6cmapWO+ZfVL9GY3USv472mXKy8LaJAGvHR7fR5etfarb97aSQIQOze3gsxaWcbyz
ZIq03pgPkYPo21E/aqdmI2kV6iKoMME7z6kizqlHHlUu3yHavMhxVG9fBewkoiFUF0VvwdGPOat6
MJ5Ysms9eM/77qUOxIrmeUE8rZyK5QgPpvBCvnwDas+GwtGt0PdvigJfxTBwAvDrophrrcrd1ZsT
2HfbE3xp+RYYEXdqdJiUo3Ehy1DCLA6o2r7lCVRvWYMqsaZ6HtUbjs1jYb9A5aHOY99n9BRKftyA
isfRwg/VTvAFD0640Md27ybxh6OZl8DyyYBCOJ6WNOhcNdrYyJL2VDtBJ3I8NHJZJEBAN9No5kCN
00keYEOzsJqgvwMZcY/im2FPy2JGrgAL92DiTXL7ZKV4Bk8sTppVLEhdtsNuZpTWzGzrwxST9Tcw
8B6iiCDwLrLXbdo8SK/vUnOtg2eF+sziMRcFIRNt/+L3PFJ5c4xJnlkHXKC0jgzccKuucmGfQfz3
/S5fulrzLVVN3mQ08FmePMuJU7F5Bjo1J1AI6yxrls1obpRGO3eEXsAvBGxfufGn1erTykkxRfmt
MRfAKNINfNBqa6eGPhO99qnb/ZsbAtOzdJn9a43NzrOzQz75I3E0sbTtBXjPvKUUC+SFTsAyxnYO
d9mRwJLYjC54Ss8+qDGOXlvdxB/SuWcO+/Ep85PjIEZkrKlJzLQStLjO82088kM8MNNjCMYDJG+U
h19CCGuz2wxThvnRUWnU9zlFWsIq1s3ABQvBL4FuPhSRcy6M/BTnJG0B47QGTZ2FgWKvmqndq4bY
TYwL0JzwMhyYq2U+HFis9KU9KEBI/KtUVVBXuJq2/5a7ZMIbOtuaxM/BskSXibwz7l96qEPkDS5Z
zusEuRVtFcz+REIQ64n/P9524XDUh/4MUgITAxP/Qmu7hZ6IM+FNZwvcl0j9a28H7/hISejF+78U
NjmAwOB7qu7zoYWgPrG7bvoXG2DhuvMq6Ch8e6MvD2SKHwlOwTURvDpudmTphganKas2Ul9yJ7gy
2xezMXuWf6DK0yPiv4uRIasomm2sXf0mukSac5a/LE1CCHjHmdajjJcPJKuHaA1/kr6y4A2K+aJq
2i+QOXIQNbKVROiG4PmqKULDxh9oe34bKQXwZzS+JnoRyHxXQC8bO3OISEr/9SF0H08ARYWyU5Zu
KnjOUp3SOemFNukRjWYy7+3wqnrmswunwi4AsPbKQy+MZUE/f9UGw6VzrvVgRLvSx+rdWGdRqV+o
77Dz9HPMj9T84NDj4h50gK7Ae3zELETX00/IGhO2nmEHeHkBgDv1qYrxdkTO1pzSQ8FnGvT80k+g
QAYRXxRnlEh3KihVTBZwZZC8rDvOHbi9V6WVcF9rAplM2mAZsUQVkv+gTiDdXfImS+pl0+SdnYoE
zVKcgGCzYY+t761yPeAa8DSBmAh3ESG94723zoPC/fGH6sGslUMUfOtbFZ5tAhWnLcwDiwnlpyS4
NEq+LIfKv4dluQR3Fa/4iy+l1K9BHia4A7mzPhgJ3c/k2TmEOsPaYvu4L7IDdXNel2iporjmkQPP
c2u5oSR5PMghYHjOrHPR7MsXimIiB32cOlSwwK/EgTg7vJ2VQv6Bh647Ri3VhFxNWN2OBBe7nahm
IQqic84QZj9fWIiKzeh1Mv2rnXGb9IYfcJtok5SbEGIfYoLsCTSJ2Q126SWLGFCKy99gC7x2gPiQ
7w5QC4vPvIF7qMUPdpdcBsu9J9yCW68sGkRKnU4cRFphAzH6CDk28wXy6l0w4lfyE8GUHEg7UbTD
1EkcC9urGURl61kSaHZmzhQyMYo3lM0SpL8+IEWcb+RySF+3izkBcW86DSylyf1Q27zJzAPEOnz2
uXeMU562oU/JfGMs8Q9cQfzvknzcVUqGiBWnXuXHxH3vKShj1KDlIlsvFQ0RTAN7JfpQemMjHG7Z
aDQrpP2nQM7+oV4/es9PXqXj1R33qXKsjbqZcbq9FqyRMk3c7CVJGliP3dVfO7d7dCfCVErmNrlj
AXr3LXlWdVnwztx0KQ9qt+OCLALf+h7yFdUcDjdl2Z3kz/Ht/Ohy2NNoLUkZw22nMmS8BK1LfIFk
wMnyetnYG5dJ0Ag0tltUNWxk2nI3KAvrg6ovDHZzYxgtEZCwFY2viZd+S79mbXWHyoz5JHkv23A/
DGQ9UOBBTPysGPWbgYbaxLA462F9mROOa0MufhzTBq071XpxauxhwUQLic6hgZVqb0XEqmhk77k5
skU2N4kTXh/AuT8SXG5M/ULiGsuxXvUms5w8cYxDv7cbbT8F1gkSM2fILD4nZvDt1oDjMjGuqawa
No0B/xJz1NB025ySORHzeC5S6rRUakD3jO82NU2b/RmWwZKDKjQWTlCNsC9njd2m3I56ynCSO9FY
6h7kI7EkD4/xCLRqONpg7vpyDSBsi4A1O2ZxdvToASCPhjcrT8OIZjyj2PYRyUluSKmjkPtIeUTt
bZaL4quvcn0vD98HNtZKxRo6KeMe1uyLqSkbhpg9r02wHBqHFQCt3amtORkFBdrppFi3/eTxGmAK
rE3W1xlg2PcwtzedW4O2H/dKT08yb7h2YQSLjP2SjeWX/+C24VQTttRUCZTcuSPHdC0fiUYrDFOZ
yRdoS/9qDAAHOT5WLMaJSUZfU2wJRXtUcutgcTxye3BW7TDg65BEH94930vazWg5J0bsOimJaWt0
dxsl9bfhaExA/nxTPVtxjXtchTgXe9RICjY7rut9GkZ8ZeAdFLMGHMNRQvQKh61MuxTjlO0co3ly
bXspt6IZekgK5d5KhqQPaVdQpwQjpCJAbmUA74guTVI9I8IRNO5Kz8BIvWEJavI8SutlzMNMeo+D
CIG5Oc/fl3+DFIl+ntqkA2X7e+fPEa2kZ1OekNALp8T1S9D8TL5g8g5kfcURPkcbT7EjZ0GicjFQ
8ch5yWnOBVZzAtlRcoCQBwFe4EgOpdRcCiN8GqLPKKoWulIcNRqy3cCbLIexnF4GbO9LJw2e8fN7
TsIrO5w6BNhembMkKgv2j/wPee3KUnhaKT0h+aL2ExnA1biN8/g9AjO3ALU8swYQG3EuyAVniQ61
HpAw3jxiSkzqhCUEStbDBHyDv28Zv70WXwXjeSTDgwrjRgpAFVjGWsGrRR23nMdpehlyNpvheMo9
xPNCqR5TEpySNWiWBqeCEVU4R4tsnzkbICLPHfsC3uWzYjDXEtCDp8/5pFZyltNzlRcXj+5PObH+
lGn7VSPIomQt4ferRMZlWQZMz+kud5NLMOYX25IqVj+7H0jsDhz23oHwluw5jvLHgVq8ynoTaStb
2/LrmSW1rEGtfNbyh2lobuHEXXBVfl/6nSK7RJHyydBkz4keOGehzLCbjpwAIG69y0Z9BM4MdrG5
6YrioxT5Lg5Yo6gC01ihI415sZYbWYr5Cdh6f6X2zrkvrJWJRXnmKWKpFxo1TIdLFLwf2KScs0kA
S9UGnFS8T0/emMn3BC1qiQrryB5P+di9xr6x45BbGnRSErNjdx6y8VUb0NnyScGnZdG2kiPKxo5K
Sr5vkuQlD+vHofU3nPkSkM17PWNFtmHWsGew7xhMGOmau8iBguNod3nFFl7hYFC62UVSFoqc+oha
bhM/eONusK4O0F6DBxpUMqKDNaE9NZzfIEi9FypIIQPjqJWQn2tw/JInlyJPX62C252zzM5o2qIu
4hBjTSkzVRVrEFH5KpwY0EPYVARfNeGzQdbiA+m6hCZWurPyIkjOXfFhN9wwMgEcFANWNeuZ7JQU
S29vjQ9GZu+YTE2mZx8DGkqF+Oabx0/5Och7F+LAMPcJaSiK5S5CPOrQy9zNaOqfZQEosGNfQcnr
Q/rIGgIIF7K3T9U+Z+aKD35EIT/Q+4miG0ycnvwRCrzHqaNFFk7i3FBbWkTCQFHOGc+RG6jK2KSZ
0nCgFxuTZPFZRhMD/2N6ZxSY7uSfmiJ2KKEgDTKpdp0In25fTnH5YjcVs+uxbva5uXNK69rLaSEL
jAXgRzip+PyitWzqRpk9H6FEWK3y6nog9lhtVEO/mwzro06yS9eLOSmMnKuSfKezub6N7xTJeDbu
Mua+OUYgyBPGUcnI0GQv6NnlV9ohT6IrBjYLMOUGB9cFvdC5Lss5GUUtYb8RhwR+RdU3/MPXy8dw
9B7Gyt978tRqkxQDE+odNCtVLE7CEFJOiVy5W+rEIWXdIr833AQPqUNJw8AxFDbBMrHixyZgaqxA
Q+q9wmFefRGiXplpciZWzaj7V0dUCzMy2ToxSYUUUFKXfZvQzYXdAOnxu3t5kGspvyAPOrTkYshF
2B7RkZDxzmGFabbIRgjs3lmqikWWvg5VQwqDlBEocpuAyro59bKKldP+jBpAG3gov/i+EHNPAa1e
UzxKS5kkaROq7ROgt/YH2vEgT8bOflZdAg8omdukx4Uhv2jY2UUrs23FsNMjZe0qFW48eX5IFEJ2
Cvly2Im9701GQzouU5OErrrlTVYROsdJd1Hw6rRth74hf+ASUEoUEKCJOqMaQ7mCIw+HlQs0ZOaK
0D3rJj+RF2cxEAeE9kVnW6+VH9Y4rsA/PNwOdbH9nNEizfKgWKY9xdqxsh8depgWHGxd+Ta09QuK
/lNaaBgoaIrPMuK8O13dVUD5Xfni6rXFG9sRI9Fkay2LPnIDP0LU8I5SBWdidD9Ur7yrarqOKrte
r8NbAHHh1bKDtZ17qyCJl2nlX+UCE0RY3pnac5o3EQu6SqhxLRedCBZGfgo8WUkjN2IeR+LIEW1s
/ZUReOeYlGS0VxfXZ56hyD+Xd1re8WEMr7D5DrnPF7ALPtlt3THqeZkYMtuRUz3wEHqQKvndkdw9
YZTrkHNEF/ixxwoaGIVF7GPp4XagLDIbqJe7wfDIYzSUBY74b4AxCL6slcVtWam78kjS1KagRD4f
cFVEw3gXCZ1GJU/kNhIpnZSi05ejkE0a6lhgCl4ZfJecYIKZVjjr6S2t+dfbcnxbSlxCjDglzHWL
A+gNQmGpA+PZQ/Hnqx6+Y1fbZUK7g/7IUtDwytN1G3Doe57ub2x3xDqaqWtwuoSEGERwNNoBKUe3
s2B6bqqunJNfWu4DM672fWVTILTEFj6XvzZU7xXhSAdbe6RY5bLMdE5x3/l0uiF5XqgEfL+32Wid
5Y5All5edDnjMB/eCjHq5G+tjrAG9U4O0ljhS8h/ka/izchCeRP/dnbUBRCVqCRyLGgulvKuYMTH
3B2UX0ssAvPb8buhJiHk6JbXItLuE10rexRupW7p04a09MttCRxtZDFmhFqg0jCtqi9OFyabyQZ2
mDHIbgaffmCCrSn+LxRV+exKEkh1qo29bxBf21rbwjPKXZlUyS50Je+D1YJaWezOq55zdRoBZ2Hh
ofLQO6euCk4CCe9MHUpvx1ZVo65jsiC5w1sFC2RA9ng7T2fWOSmpiOmNTfBNDrbXt4xoiwtbRjh4
3jIAG7EvQ9ZiOVyKJrrGGqOByuD3Y+z3HQbgdoQo7WP3f9g7k+U4rizb/kpZzV3lfTOoN4g+EEAQ
CJABkBO3AEF63/f+9bWOU8qkpDTly2GV5UBmkigBEd7ce+45e6+t1ltgoethNnaxwc4iZhylc588
Q90X9wpDM7siDsOVt4PdtlyHvX8xFD6pxX/pIK+hDUn/tFKfqV6vkzQ9GhtWF6/WYI54tF1yDnjZ
MRdCUGc5GYJcWHofOxYaJe7wZxBBxdX9ooMh58AOTlTV6QgUvHjs8sEjKjcLD9qHgvhJ3kF0HCUe
HZNJd5dzIf2QUsxJ5p0/JR/nilNLgZPZ3i+dSNz2RESkdH3jLzbjeV6DFSgJnKeJjx66SumBNMnJ
QMvPOurxenjeudLjYO0G4a4bU2LUrdtgKC74IrB6ri4jUsBvHT9+7Y3nuEEGkFLO8BDQuo2tEuSX
hcLSqWL10LeQGZDLMbgrbqwQx77OQF1paDe/wvQd1xbP1sYxyKPjOIrr/+yoRgBa7pGAJbATMVh4
Q7KmvDonH0q9Jy8wums82H4elU6TEh3n9qAdLGVdNS6HrIHP1zpUwHpZ7XrpApALC84jg7k0GKon
oyJ8xAqXsLPtL1DLtaOnYJEYS/WkJ7qyj2tMyMhp3hsEyWsAT9so854GJYgOQc9RqIudLwPAgbXp
C7KgH2riJUMM395LXdf3owE/22t8AjlqyjQUr9+ALa6MoU9Pw2imp7GOsIB73tr9OiEO22rRQAur
Vr8G+XvDpnTI2frX+osN1kuPfe2k2ROH7HkEW0w2ookN7U7XIZebQ/xB8YdpNY92sHO66mwbxJXq
hNTD8SjT1dhWSJ/KPDpicnYvJgqxbVzVP6T+//U7YR1WTP75Z2fmz//4/x6irzUTw+/t/wI/pwul
3Tax9PxTR+f6hld9+NnR+bf/91dPp/2LpVoa1k3V0zUVoygi1F89nc4vOALEHWS4BvYr20Hs95un
E+Mm1ROWHdDQSL9NpJF/93TCqRABtilSRcdz/hVPJ7/qT4pC3bExiJoqH9HTnT8YYwKtRTIdQ8Tt
zdHmvMyzSSsMvQaTiSlL9GfdU4/9CPkWoQl0orG/Woq3bTIFmIhx1DiElR2NwKJDMJWv68raN6Sq
kW4ECnKbVMEOtgNE5/JxyINd67ypSJuy2mZOd4kLRtDkfexbI3jG2vqFo9whMuy9y8JepHcjrR51
6B/kDJkeYAgz3XR2GgVtPbOFJKp9rKr8rSdHtRxdqj+GJmX9bDrzy1Du+4F0jdg5uI0D/QTGhh/J
YW6Ktp5V2KiRdPRm2owRiExUhlofSWcrd1aMzVuz8K9v6GftsY+AcypWAaEm8BrQCc7nV5hlhEh6
Jv3uwbmlavCGKK/50OW5emhn95aXXn3fu358rKvmNkcRA0AFCaWXMzGICGrpjI1R9VBe8lvWWJcR
4FIObsnpnhTyQtnTmFCiOPps9XZ+qoL0gbWMxkZZ7QltAJ7BikqU/Q7/iosAxGSaTYaW0ptfipJD
F6DHtFW7T1rnguxSnOjUJrm9DYMz5TZu8iEAATIrcMCglTDsqzLz5HrjM+kaWzK62+1IclcYNxRA
NZiP8snR7ceqdD5pWn2HneagSL6N8rnIG1ZG9bOuonkxi2Sjx6QRotP4kPnuEyxwzqjVY97mZ01T
35EkfM7dcZeFOyud7nxsgOuq7lowhwLgrZ0H3c+IFABDjNqA2V2QpNsuqgg4IMcP6Uv0QFzti+8W
n4OMHIiq60Zgf8Tytf5ZG9EI9QShkqgcAbrLQZ7VAIlUKKytXgKyDZjjeV+nOX7PMiXe2j75cb5p
PTjkM6/duKRQSXdmUCvrDEWh7wIhmoiX8k1zlwQOuXjxvaoDe1crB1UeYJCs9YDvaupbPvcmnz81
thUuhdWkQ3yNQHcTqsrZjryndO+zMW/zIbh3qvSWAi2xQUfmudGTYuSxhXTlh6hjDuN0sDYdZChF
mnDiyT9CeBtWw0QNw/Sdpz+EUjxx+EqjF6u9ekwI942hPyocDD84BYLRsL8ZsdUeYzpWNFw3yBa/
huEA9MWi5o4+Vl2rQloZL/rpa1GZOtC9/kn1kJAVbfupKBN44zIq4DyLIWOVD4a1yRz1zSrtTTbn
sNEL+x3Up7ZKLH0f9vNLZKafBsDh6EzhaENnXBHY+cayR2Fvk66hNvUbLJ4s4CjiY3nYqsQM+p1z
G7qaxn8SQnRrGbsYbdDdqw0VTSUveeEFmxqesuv3BKUxtHNjmAPoj9lAk/aQJkZ9HJuLkqf5RvcL
lyOz8ZKxuTNMbiVGgMmD7ZPLNNHGRYF4aQL9GCPrGS3o6Z7iPGYDwVgEMKLX76pyqxT5VzvrngK/
/BoyXj2EKADXfgpWHsmDdqxJ/GWZA3mrd9wcoiQ2o4OWE3HpRpUI+XpARjeSZNIa9hcHBR3yg3KV
oWcgdhqJnN8430b1FcvlsZ2Kj7Y9o6si2QcreAPLxM/R4nGcrlc63K5V6wYPJbOmLFCdrdI+RDSA
V4O0qObW8raIQt9oJ38evXt1DI9KM0+oN2C2RbP2oOQcGa0GWkbgvvZaeE4MQlgCX4NlRKY8DelM
97ZDOBzbdDu7CmN4+hCUWghNmR8Daati9B9nMtVCFiNuYjvm4wagLQGpmLyoPte1CkzR9S9O096M
hKDEfngMK/vLOGzKDOgMLTdGn+QkBQQvTCQKqjK1zcb5sOy7/2eLC8PD9vz/UVpsivxbcEt/ri1+
/V//VlnQNDINXiTPsgxdFwvIr5WF+4vLjFWl3NBMjc1dQBK/VRbWLyaOOcv2TByBKt7+v1cW5i8m
YmMKEcMQjITh/iuVhSYOE6rRoMiP76AnWB1sk9+iiW3ORWoq7o6faBHcctV1rQp7eV/ku4HJi8x6
GPdfxSYlrTVR9MnUiQkcejgmKQh0/4lbzf6Tx8eBYUCZRS2lO5ali8Hup08xOlVRVhGfwrAz5HoY
M8hlRf0TfWD4uSXoh+TYcV4Z7oD2hcZlRyyqWp07H+V+F6ZfbChacOjedTsn8yd9KRU4caRVPouA
pEOQwBDC9VbfRATnxwlyyZHGtaZsguyTjAsnkh1XqhQQjKNESJBn7scGsPG66d7T2XriOIO26aFC
6EZOzxUWBMGN3r6Jo5tuW+cpG67ispkckrPUdvhIssgDEBmgVfF3+Svs4rUzd19EYxqxkeymji7g
1Q6Tf0Yp0P9kPpFrqXMreeR4SOw/XEujRWulYd9f/FIytGM1fK7NNfmFzKfoO9aK/i2gBNlF/rh8
4YBTOeNdkOvuNcqxC2oIfZgK/Bj6hBZ9S2ZII/Ncy8o4zYGsFFvRMHl7Lwkef3qN/gEg5E/uHsfF
hI4UFMOx64Je+f2jwNi0BB/NozDOyb4nShE9FfhnLFyM10o7exV31F//SkN+5u9eAvy+miYoCw+m
JuX/738njDT6S3pRrnsm9ku/QQbTxOZcccoK2hnNQLevoO8aqDbyxj/UxBsiQFwmWR2Hf47LD4tM
DiHp93GsUaxNIAuUHF2qCrhWpMUKUy9xKC2T54pwnhHEUaAkb5lHU/evv5L2pzcK85GGGxXYjA3c
4I9e5rFs5yHv6YjEpvMkr3FPJ9+lR0BXo/vCQYHBcKGYG81g4o1KGRwgIYZ//SGWe/WH68qKx4Wl
LwVEwpBTzU+vNR3DuNJA6JFpyJi7QAi/0q9OVT8FNtcuYIybJpSfVHDD4qSvq/gmlkXoU6fJCo8B
PEXTry/mlDCbY5SoB+oDXy36Jx5D7R88ALqOIxpuj+by9P3hAaAzmFehzgeV9U20d8Avbj6jEief
D/MwQMMxtyJcgLH5Ty7Scif+eJGwf7OSOxwUNfUP/sbQMmIai4q4shmH+TVDIEytdaZdvTH4Lrcu
pfii38JtHBEOhDf6Wxhd01tekSZsNuhqWeD++tb9w+fHsDl0YmPTMJ3L8/XTrXPaLPbUJGBfSFAG
AzrDIaUh49VaeGusBpoXf5/EwMxQQB/Oild8/+tP8GcvNxAQnMSgriyN0+sf1gErT9Uoi8EwMEFl
3ZqzlvMoaQYg11oXV35m1Id2IJ+80H/UKr/rg/xH3mWPRYRM/r//8897Ikd5ZHI6Vm4bGaXzhz2R
y6kQZtLiaIwwDLGFM1VABJmH2o31467Uw31iaGtOK+RSjpSH0XdPrZT1X18A4x9cATGUu6ZDiojh
6X9wETpa7g6MbXNoOmiW7QEMqc3kP/Cfmso8V4wbGc1Pp7okm2AqUXcH0baFrY4kCftIQAgDu6Ps
6Iuwgsr0jv7Wq11bZ5kXiRw1sEMCkkFco6cXxYuIDmSrXxYFgA7rJM+3i5hHJMdiSRhEEOtq86mu
GfSWLU5m79tff28W3D91O3Al0ZRzdEN1TBvizu8fPqPXU4/I1xypB+DHdGwxx3jFfNcTxrL9d6r2
v1O1/52qXf87VftfStWuMv8GoiFZD7F+IprkvbP6GBVG8YX+GWUUAbDIECy9+twhmGXKgyEsddjf
eo1qoFFPYkUITgbTUNGJJbNBNuRzVDvnuaS+Q2HTkF25nkiytwEGRZ6GxBAS84rAc5Kxiw+LDDLg
v9dHf+eRPdSG+Ezxkc5LwRnY3oPFALIskXIG6ARWJphHSqP7Ijacu7qzDm7i7ia7ecLh82xr1bT1
8/y5dNpw03eathORABKVah8UZ7uE8G8Yqb0NzFrbEipokycMUL1Ah0WHREPpVG/Y4z+O4oKX72Z3
E/p8hJYiADSNYofN5aAASsU8iU4BnLgUvL4pNRwSIHLfboNKSHwV3GYNuXST+J8Xj30LN6tuV4Ob
PzS9/pJkznYatasYhjwX/Y91CWYHjqc2XJefZmM97qz2Qevw2YgsJg/dT3oa3cuxBLo+Egf53+oY
op+bfGOcTzYxgbMiTsRtbdJdSmAg/V1ZVuYoDFvfOme4JFfZnMEeZdfKpmnrdAyaCzqum1FlhG4U
+k6gImM3XyHst+sgceipV0iI8mLToEXbGBH98TILsGDpFqhvhmfkD/DTKpS3qDnctnzNANkMLsT0
wHFftcz95OKt5oB2UEd0sOFCXkjp1w1fG79qDrgCDoC5N1HQeFtVRzRpmXtkbXeENj6CPL3IGSIZ
5YvPhLaWc7XVtYIALsXnJ+4yven3Kg/doih0SvuYR8+RXUJ4oUo2YJpt4Ba+RvIM1QRaG9VNJqhS
vaYI4zp5VkbKhUURl1kPauUxR0PWCOhLI/oQMeDI/coUPGtOhIQH/6iQycuWStRMCSmwP0WZfSNe
5uDm3srr6Ma2Y2ng/VcPzHMXwIgIpSTgcG25w1XH9hpq9yoJiEuCnJjBqpKEcLtfFS72lAHVw9YZ
uK6LCNX1/SsB8s7UbtIkxx/8EqrdRc7yBlMKzcwPyNr2hckn4zDodJ+Gtr73AT8QGTPg3OFbiqUq
rydY7Z7x0TVw7Y09D7Zc2jhvXhPajVJep31+59vTehyn9hC2zZdFzi2/DdQXvv/pJjekSKNbPzmo
pamPdGLfu7J+z2njETd/Fb4LzrhMlBScHU4zipx7E2FikiMDF/tlXyKHbMyt/Cj5EvFsrmO93VS0
BXnlTvKhlkd0crmKUqB5Tb25n1ZWbX2ReqySd3LmVBAHJWrGlZ4rH6R+m+pbmY47xuzXIhmvZA0d
9Ca6eeXIUT6kcW5kWzlPyY9UeuOo++Y+zGcGDXj2quZRd5PPIqQVoouJPs8hS9PiLe/D7uL3GC3R
782Ntg2t6aAb/XUBo+T+eBXxpmYHlwnZEKToEB29Zd8t1Jia9gjxE4v7NUdHnLs+OGEBUQZMRtGN
Gwl1Jqcr0RJkjn/uqVCzCeIJTkctGC44rPj32qNvEFE46WuzIufOiu9CdVFEwfMRBI+p7DTNO8hR
yIPxwwp+isCcNgjRxWm0fFL4cZiQUOUxbP5ewN1vEUc2Kqo53f20KF/lD0YktPFAzIPCIbg0mycv
HbwtCFMEpTStCTMdh+BYp8q3PGdxSruLXeOCLfGriYAoAi0FSgzSMQmJ2J7c77wKhzqyr06077AL
5rKwDL1DGGFl3lU9DabM/NQyQDZ5xRdLYCPGSJCLCEaiBTsHJGA3yPNKnukh7jgVi+Z50Xy/xoP7
TViT0o8RKj9ubmIAUY/b/CeWgvreay8hG81kTo82n9JC7BkN3iku+4Nmlz7ynvkq3jdd5U+D0dv1
s8bFaZFjZHBcijnbLzpakUznPFfKMF6WftWgZPusYMTlYWROY9poCiY5IfL90HJjFjH1B11LIQVJ
95CRm0syoFlhLHGAtJQZYcalKnHiRGWIPJHTrdjgfILO5SGrzXonrSU9sM449K8mZOeC1pUcgAqX
OUlon+AK4MDurYfAhSjQEVadmNpXkcElSn8liWTTzwegPUwgkbGK+UDusiyYNVpScP17kOxo35E4
ya3XexTQme/crLE6uIyjECXqR7Q1D6I+XyyC4lwLtHM3HJadSEcPKgJicZs3bDOyZwVjtivU9gaP
RFnLtyrBQvUBzQ05yEMEO+iOe2rK6WqU7sNc6M9LPWA6OGBVI3xMMfY5erv2JyDziv1WmG3xrDAB
wfqSVBXLhJk9tRPKa9LsQI5+DIqR7ux4EQNqje97sv0XtRxGNiUcmPyBfIgwNs/FbJ2roWQ8W+Iq
cQbcafXO1Xb56FycoFTWSwtmjC9pWz/2DYp6taJZMxkuXgAUnsXY3ttZ3Kzlw8cuTwzZNJchnJmj
2cdoYBA6ck2zaVwXbFM0FNHamBwknZBKRtA8rhq9Y2O9uroUNG73WjroSAUHpjUc7dMoHVcp+jN7
oP9ioI2peVgF2iSmyIWcNdrj1QpJK0udF/mDoAbrxATvXvq58NgURDzBTp8xe3j0RWR7QYb25BbR
arExlMxjciva9FZ5tNT0pvq0b2cjfAqS5FEOvx6LINyEe6B7zI7Zz5Qe94PJl00abqh0A73yULCP
Snj9RWolJidsNS7Gc9VzzliXrvKr/Bw8WcsISo9RtzPo5N+JAnhpdvmsbCFRdSuHbvdS6sArvorE
RMOsupIlxkftLruNPJkc3XdVqu9kPZNHu4NWrtMBt2GYLS1b2UrceifNRSI+z7LSL2+VrNDLLjL3
d4FqM+Xzv8keYed08KHY3DCx7aRzIRsGzNNx2w7ZxjYJf/TY3FDInwhdfslC56mNne/4VAgBZ8I7
5nx941XN1pHTvi7YNqdOSAvmsphjeE8Sx0mwWQtZqcx79E/Vzhz7izSrBGIgrhGzw9LrvoU8RPII
iCGGYktfRzatV7kE8qYuDgLFowFgue+irXZa3BMuApiIPVUM6+OU3RoLO4cBzDli1DfZ++mV8Bl2
R7FLLCvTsm9aJtbBl1oKFDTtN+FDTSB0A8e5j4x2abbJMyUWGXlXWw/Q0uTMX7pAv+LU4gW2v0L2
JsvSXsleL5tYzczAd7WPeUuXBdU33UJtCm8KaTBF6n1ua5ZiRJvrdKiIcLfYhpoAXW2AyBoYD6/B
YHKy6Jsn6atYAw8RfsSbrHyhiYBc7QjvkW6ptCNtXb/KJai8+SRL7ajFN1UK2uW+WObbxB4xMi6U
Cq9jPcJP90hLba1awAbViB8zTra2MVwoOWxYtWe8WCaYbfvrhFfoEXEn6fYIlRPjHCkOAlTzPJPs
nbT6TfxbGp4fqVAoddRYWlA8ROL7wpHErfAZhnTZsanaA3qA75UVdD8qrbTW1jgtH0vAwWhHEUBj
CNkrKcFMkVJ/JupsL9qFoK/eEQ3THS78c/1iaSlQZ84zWz3JXAbx7jXw29cFP8Cj5lhA3/Lh08It
6Bd2G8+1YyKGDhv1QV5+mbDI+6rLjjk5EfpBItym7+pE0s2yBMmAS/pldcl194jpxnFrnpddS/Yd
Y5hOi8VMrqcUJlIR17aHstI6S2W4tNNkebWHcDWmBcZb/LCCxhCsRoz05L5oeKnk1ENkOSCbrQv+
pBPP/VJeNrO6BQzmOQrhEFO50yk9uehOCmuCC25Rxa7wPKykHV68APN86MSBn6AO9mTYIF6bPmB0
npU2nAOWi6UkktfeycNLjy2P9UVArLFCjGHRbKVO1WPEKdWsH1xyOYuJD7NASayQggDbbPnWhiF2
/OGyaF3mvF3nEDNT7PfrsuFWBwN/55vFtZ+TD9Q+pf3Ninp87Yl18FrP2yQ+TEDAgtsEKeM6C7/O
CdMth9ozYgpVBP1Gil24bmz5yS1lLrLCo/B9SqrnVKVAR0W/UxTvSW62nMrkPgnUj8BMoAhssma7
DwaWTyn4TNAPsrUtcyq6hFvHK59acU8tfvEf28bgbjETMBGHNaUgfNbvQot1RKdolIU56DgtLHsB
iZ+bugSSydxzGeO0qHRjanonLhCGxtvl8CCXqeEhJ0mLt6tN6kOgP2ZddLcAKfDKz3j32cJAcsgi
JrVDPFPlVEwiCaP1AFsB6goTtgz3Jq/yjB050KoCMQUJlYiP3uTf2o312emsDwEuCS2WlEJYv0KJ
CQbv2Ws4MnFxFjqJluir3LV2pdPDAEdoLlZ/eX6lAGhjex37dAgOvEas3IIpXpYEKw9Jn/VJYGRR
4Xkg6QobXVZiUkbDtLwHBdofzr/hTRYHhdJKuDYOW1PbPuhCLJWBpxy4ZJ5YkUahwieBvvZdTA6y
mMiHkLNZ2/P9xVDpDvGBZAwiFZlV9F3McsAaqkQ+PKEa6tyUUnT6z07K/TUG48sAm2S45DgSymTC
SUimmeF2n4h1R8DEGaeHTqI1b/5szHdDmL/FBaEiRY1ATmyWo108dmb7IJscCpl2rdeUseQY43Xj
UY6D5L0ryGGbp20VZtu8C76XAk+ZOIP86JazW2kxBkAj2+tcWX8mc5cT373w4ddSxLsodMtyOkkZ
PtU493hAHapvsHgHMUX2VnA1uu+oBEnpa3byx6RqMd5KHkpNXRNXcpGFJYswvLKyyRvqpPHdXKqP
sgpVeXYrK55PO7Uf9YQT6gDCNmsusgpZKTmYJvzsXcCzDCimUXaD5u6sOdgNVRCc1Dqo8VxwLTW+
uEsy27pywK/yLmqK82l0jF2ZcHyeQFpCAODQ6YgD2tk5Up7IACxDbNuNZMwVAyoS9kWpOJbVS9VY
4tHTP0a+80bS4p2cUDumi7J+qeN4x2+DNmMvdbHq9JuYUjK1w0NWVmtxw8jCJEeKeGh5ja3P02xu
zQH7UIyoixO76szgC4NNkqPhKjW2iP2cCHBg6PdKpH4kvmhPHXq0uvAsV1+uiDzLXvlWSrvIoShs
vPkqU8R4Cp5mTr7Qo01icziOEzZMxvFK4Qxkw1vrSbZ1xfsK1SDObssxXKqyfubcUXgVqMGai+tC
KvSC7zk3fHldZK2Vv1TToEfRMJoUUy7KQro8yWWAjkpk/Its2zPVn5zg5ObLQ+ALhpUU8nObH5FT
X+o+hbLOj4oz7WAaX+WRlZI0NgFAF9ZELCfLnLxCaZbtu1Ld5kWwUYJ6rQTUXXbYG3tFc/lZnETG
5JE0cSUMXcQ8DwutVTE6MhGpVdXB/qDGNsMe3sCcY8PCY8m6b5GWocLyxicVMuGs2yS7pj4GILUq
TkGx6sfiQc77tiBj5QUxLfVDHkxPoaN8kTNSHEkqKy87z1rxA7ATJOZ3I8SJaoaYTiITlb4RkSaf
cCGsguCaWaEBA35PgBsAQ/zs0DO+WsWqvyHn4B0ENQoqncx4lg06qNdMbQm0tznrse/K61ZiAc3p
SFlViNzJa04iUxGHqQWLYtlq5bFMXU6wNpMqCoquMEeOTqm7Cj+ZZThthb6kBdXWpNfGx9OvQ8pG
k1bRfemwsOpTv0l5VA1Z7+I0OipORseF6mepPmQTEfKwPG0ikRCv6tK3jaPx1NQM56QpbHdsutIz
oDD6Xvn1tGnt7HPpEXW++IppxEA32vNeypMMUVLB8sjZX9Qhi7gAtSimo3KztBILfNBYdWgYc+yW
XVBstUtXKQovVe5edOQFUCduyoDbVWrCGnV/TJEgS40cqBGw0BVUnT1RHXtx7DOgv+Yo9KQj2KKy
cKcNacmIAqn4ppBd2cQ05RdklrZkGWaypYlpN4lburbgltTmsnSt8pxDdX/A8+5wUNDLuzCs9xzm
rkuaQFs4D05nf0CtD/Hvq54a1zzWQ0lxIziDo4DcVnkpXM05LX3AZQOVtbr3EWbCYpZ+l87QmQhi
SSXotmXnHfPJeFdiVkBaebJ1Lku8vD1UkEd3DrFZtbwH8/gmh6al7cVhSnoFWyVU8VTN26Vzoak4
FwRZ1ZrGQfoG0uJeilb5tcsBZyaFY0MiDVY1Tju/Vh/yKRmmdmtIOHhsHA3n68w/4qP2nU+dfmiL
c6f7NHVoA3a19QMyJ7wj8SQLXAzzyOSTz720kvzPBEK+pEWN5raju2IieVk+Vt+Yq9IOnyfa01nX
3smdkufbHs2zRjtCOjoCVGs5s5DJuGsLLBkzIDNRVix6KuyUd/5YvC4FSaDPV+kSLYqMZX7cwG1O
0up5aTtDxqEBkKXYScAlSTMxmO9Hp7vkM60XWMzXZDTqtYe/MnfMW6HzjP/4UZxIawLKGRvw+oS3
ZbOlrwKYwCe5ltAAOYrKYtfl8RfV43skt9Yzt7Vb0TBPb1LZyvcw+/aOhEoRGlQxoblNMN+VQCcb
KOCEdmk7LNS32T90PRl/kHhuTq5f5ZwsJVrhhW+9HuyWiUDsYgiXNXU5FeYOSBk6WqHUskpKaDMW
GKlvFlyToOR6PXxqK/PYyXlxKQVTJaUX1ZmrSeW8UPfes9GQM8qnnAUQIW0smEHTkCKGl162m8Hj
8H4Fo5Wxt+3j4JT65kbqpaVQl/UrotAWI77ZT9vI7ei9hvBN5ZygJQxsci9YqnI1guqajdGyPNRS
R0pnb6nRNGs1xcNX6RQEan9ltEFXmXMT+0DdQIGdapCi3UPeGPdeZfF5XHVlRjW2HtYCRYv3pqN+
9tgdRt89Ng312PSgmshrxstvZ4Ll+zdJANZl8NfqUGx0/d0V1qGstPKeyXkIHd1WVayFNrjUeybB
OJAGbP0EVGcxn/PeOkK4VkT1izNpJBGwzMxH4ss+g8Ctu5kDnLTq5MmUTTaesIGWCHOVkvugsU9m
nrnBTPSN/DOZxVDKpdAMuzx5Bp6cQ7vjBEhXsgoYCrAsd+ByVlK1WvQ4gJRemkjahlz15VbLnroc
qpp+5+FUSPzgh4BPljwIKaTvho/ykC1roJvQiM0/dznhCK0iVkUQH9NRqqcp93mp0bYPg/8ln1Fc
aMlW70LUTi32eloybo05l2GKPN9yjJS/j3Xt3XKCaEMW6ysnonWq02pPh/Cs5upLgyPcTwjZRQaR
ruXLq0I9lDWk5qWPAWFRFHAaZv3uM3/fzkjPU2nNjTUnL1/QGZSm1cYz/UcjIKPVb8guDPN8L1AW
d+h5gQi09UHijRfZeGT9bAaW9FINzzGuUFGD8GsuivmCMPRYUPDaPp+hUhoFZHQdbXXVO5YyrJRu
WyLnN9Me7otxE8AOLAZUZRO1gaX5zzETJPm4o+adGwRxiZbcFthLETJdXF6GeafXdAEF/qHMbC/y
mWbHYN4kI5WntG2O+myPVCeNCf+I4RMl6tKAMK3X1oAwVT10OHg/0ENlf26AI4YM8EwKE3malsa5
3ItluJFsexVZNqd7NxquLLTtWo7EP4YEe8+Dnsu1k4JcTkAxC7WA4QgZLmb/sS+ULz3tSGlJ8iiu
e9f4KguILXDE1nafFTAlai1NBcU4+4pNhGuSbAtrxIqXWndSRqszmduttpUXUXpgcohChEvac2G9
FkaS7/HwYL1MFWrnnDdnPyQkHxpaMgMJcIy7SfTiEHwKlYO88m25mFZFt6eYqm2c2u3GzInMrR16
9UsXU0CJ8tsWvs1vzSSDHWBhFiTxuwlsWDazDvsjKnp5PeQf5a/lki6KIx4CgtutnTPo3Yfcw0Tp
zkv6DM9jNxvYK4BdmMlBuC8TcCEvCr0TA+aTzeQaT3S2jQq2QL+tLtlQczQKEwI1XZz1kUPYEa+/
yQqsOgiQFEYYSbuRA5bcs+UzTHZNPJTlPgqcRSbvso86RX5LsnnbtfXGV/R5JfLQpeMWW8517pqT
HEtCSXVQSf8s0/mtGuMPBGJTWtTtZjTM57Hy1suIc/l/bbyBE3Ol1WwC8ygEPki/UZdRrkp5Je3z
Yp/E9icGIPR/WC6lClu6K+HMopOm+U06lI5lkirA6rUAkuwe/L7uf22Jr4YgKkW/O2EkhlzCc+4R
RaGNLJBRnd0S95I6xd4QeJAVAqDo+uph+fkRaUOoh6cNkeuh3b9Kv2nZvViNlzoLcu52yoo7WcDl
5FemDj/i2zJkWo6Dy4hEpanoHA2ms8e6nliREFyvOvqOy9RMDol4CBiKdB59eTIEZMWyc7A3da8C
KxnTTVjxFJggVAe9eBps/Awt6rQfQ1fFBdko3BbmfMIf9D310roak0mYhymvCIAmgJ5QWKmScuKD
e3eUZqXzPtZWvpC2GpaVPtSeopH9VNaCumcAILMSJd+kqYqJImClNcxXFtEZUms64FE/tUz2MKf3
a0+j859o6SligD61ZyMFiz4o0QwzpNw3SOrixAr3fcVp0Yh/zdn5P+t1EDMk9vCfVHqbW3v7j28k
t7fTmXTP//7PX6Mx17f+lv/sdfjb//o3twOoJiLVHBMGrLRC0DT+ze1API5uYTXAc6C7luhgf3M7
mL8YKjpPh7QXAwmspNX85qMkNpN/jQxSNcnJwFvxr7gdHPPPQl/TBNNsmyYfz7H/qC5nS3JKNybQ
moY1qHFlnLcB3uOgQ9/ra0CpcO2QYRV3G8dSjpahPFpJ7vMwQ4PXAXc3cyJhySiRQx5aZfLVdQe5
gU5BfKSPcJr9hpiO6YWKk+6zwqGALkuRh80zyUt3jDpXOVX9xtbpPjVh8LWODHhi5UMYV0csWmT+
qrCvM29dtPYHRRutk2U6xobxNFaufn7VEXES1YabfxDtULAhKrnaZt5sfPT8/NySKON16p61rSUy
3Xdg/Q+IZQOFPvhg48Y3M7iC6m10/eIC47lgghF1bXLmNPmmeIOxniY1P2bfLZ2cLW/06Z33YIcN
hbKq7XZdmUHJr/13YEPGmoxm6HpOdbCturhvzU8FQl4kG5D2XKQiRHAb52kszmUZjzKahrTH793q
gG+9fPgWGra7tdGXMlTr9lpHLRiGAeilNlur2McIMGCVVqqCNgfwgLveLI91Fn2xNO2BpIX9lPeQ
zZi+lWmYHIj2BnHqQ+CQ6E5XD7Uz9UW2NXD5bWyXDA21qDajVa9CUwMGY35KZnwlhBFD/Lj2mKng
pLvRVoFNipTmo19VpyIMPip1cK/MHIYort1Bdff0RT5YnJAyq3rq/OrRrsMtxA6N/mNPn7dqrl4G
a6+ZbNQvzf046OmTr+FxszPjRLjpzkE6pOE8xIZG6Ws4J73XCDW2TvZYHtoRUKLYWTpgr9/IZeaW
cfGCgO5kPLknh+GZZk5bJVdf48B/DaoMc2yrw88xx/J+duNjSD7cXu1ClORBpG+zMLsb2tQgCiQH
0IRNs7QwwhFtdtOx2G6NtrM3pRs9Z3lJQlA9YAweQ5pPAVih0HSv/eAf/NIhpT0ajzapG7Hv7t0q
vK/Bypge5+851p7rONzplX1sK7t/KCb3vTYkDSMmKiTDez+ZD/DxvzoVGXGEUnwPEjYxCvpeojfq
dat3HWAbG/QxBl9mASQUTPpdnM41HVx/Am/f2LRx6zOC5eMcpJCCcW6uS6e0thaKL1JuT+mcORsK
HqCLySuhGLy0RUlokjfsvNggRKCYXqaRmtLsoGXPpn0oyd7JR61EprdDHFVLK8sdaJCHpEt7rfiM
GCDEPkOD1NtrhGH4OAZjJoSjAidjLJNt5ENdzIa72CCUw+eUtTGgdfqQlpH8M1qtGKWRS/I/3J3X
cuPYtYafCFPI4ZYJJCUqUqH7BtWSupFzxtOfb3HGdodxT51bl8ueGfdIBIGNvdf61x+2ZZdVCD8p
aAOKEVIQOGGX6tXuzX6Peu+bjohbr5Ndmdv6Vk38EsdXwNcjfCu0PGl9UGGPrQvbC9hgSjzRzcnH
9G/YGaG5MKUMb1PdOcY6pgNK3t300mRWMS02LAL9JFwObOt3ydDsvLxZ5cZ0rnQuhnnc6E0+KtP7
AO2ia44PQ9XgzhtRZrZbt53ehwUYFCku2Q89uOboG0vCN26wtmx2AxYGLq4TAmDILxaeH26sTgEK
XSZYgEx+0CONpiKCSndLdPUnp9OLhyGhnfQGJTl3uYJVhd7y4+F+aFJGDEACPeE00B+W8IjE5ZuW
0mYtenmunOAck/ISlRAOzLG+T1QM1Poq2g0j1jrYLpAagixZHx+9CEfAPqQECYddNENSKqr+EZiM
RIvwyqyY7Ohp8oZNDM3HU5tVJ2/myTptu2yjKHuNIPB4tT7yG+2J+XRNeIwWfUROmiNzHeG19OYa
d9/+oExsB6FhPCXqjLFKkNYURq0f8O/YrD2c9PuVM5CZiQdBA/OxJMhTtY4qEZsR+T4YzOKU6ZgP
y5Td4lH2AHO/4+CwDT9x7MdWvVXU/sYunLPlVLceEJUVEFaSBAZPg4ktxJ4c86O420Xxx1Dwa6sH
qDbrBSfbkccz1fxJo8E6PVeTulXcGh5M+ZIzlN04zpBv2IKhNaqzttHG+7KBD4c7iUneAF5+/eQP
EA9k5iTiF7sz7ty+fypr67GwnKtpcHw10taYkWzaqd3qWOJK4IEaOpwKzOyglF5MB7FZtytxiZ2i
fVLPX6IY/009zyGgYeZRehjjmG2ytt0gx8eH17Ke+mc9DZZt21oH1URfbC3msUpjWjVTJWI5mx8j
FUGs1vSYaOXgUBjGYIteDg8dYK29Lez4kKYW07YU/5r4GCifWwvZbEinUdTFR1+RK5SH1XOdec8j
yRsroqUoDRovOroWARvm9YJfiR5WQJuRcYjStyKJv0r/xBPfecwf+rCoNnPulawhJ2bmWtFDD+XL
HMevOB2/O01krYtsOjSJuTEDVOoLpzEbk934S7M86rXju46HU6N+3SpQBXlcDq4r8jbJhKnO06OV
89o2T4EXb+zp7oLvZMNZ2qQCMpfgeK6p7wuMfqiZ0QAvKFNgjwztVhYAeUfbIhrPBXW5Ws6+9C9d
/w0BW6c2lzc6nbyVvNnRjav09w0PMQFdkXe6GoerFDOXIW63EGpghrVbWVApe0Cmg+rhP4aJAkj3
sHGnl14jIidd1rbSbdjOoSUvV7MJ361JT2rJJfSzryvpoagigJvoSjfjTciQLSBUBJvAVRkGH4E7
8fsWYl01fbgvWj/JicMqyacyZ9KC1DDcBEtfbao5uUIEfTHNDEZuWj35SZoda9CzJf8kWhUBSVGN
XA0gYM7MNHurhLhle1zzVPs2ZpeeUj8383BNTA9+tdPsm663nfsKvbrbrJxOu8E0+NiE4bGouAPW
cGAyZbAZGiqRrxg6QDm8NSjqSkP7mhO+AhCCzFRdNm6ibBixh2solxhM9l6y2uPIfcu0Fr6cVR7Y
j8qblgTAwWsdkPjBXOOktDWdfDcnxp0Tz9dehNlYr9a0wcAbQxUQuvDQh6Slp1gvhtmwQY55KoEK
3AkvYAoKyKDszTh2kUVD6Iq8h1nPmFkBdOGRDRFROWO+LomBMlHIy/7O61yq8EeC9NjTcYWMVXFo
XV/I5/gePcijj4MrT+EbNG54NcxCm8bMD039n/+SYb+W3R0e4s/qkB7FC3Rh38dF8VqPFVL4mm1e
tLvS6n05MnIvBmJkhsN+oWgwm6vsqFk14aPl5wiTA0UNFbZl42jO5ELZ3Vfc/26IJKxQ35O8rfCV
Ysd5sgY43FeLgINDkV6ZYx4fw4FNPMdji4TcvGlJtIkWhwPFexrKztrai+3u6EHndZ5Vw2Zqan+C
17wpPhcRcTVYpdLGNlqxbQ212+Qk80CctPxUj05jhZlTMjGMLkaKMbVIzS2JNn+qEP9n+0aT1D/k
5P9svwOuiQbsz35SVOd//eBfPaP7B22iZyO+NTkcPFXUYH/1jN4fHjHQ2FXRFdK2kUX+n57R+EMT
vTgDIUtFKCgasX/1jPoflmWbiPhUQglNXGj+Pz2jRuOK3OxHhaatkY5tWiYXZzqi0/9eC6lNbqUk
aogQLwJviXmhJudV8cKrrrewUXhIIkyiJZ5OTh8Bn+WlISseRgyWy9quqpsj5oZ3EdVtV0Pv7H0l
Hc+h0u0k8nHBcQECDL7p0JAahB7y4zifPZb2nKwtmEXaThsogau5+WRX6dFgT02L/DRHwzlL09Ns
UrDp+ASiaxH6JnWQadYtvqDjh5I7qAViDs/AxCINxu0kMo8rCZmQa4I/ZgArAmVRUskeZ78WZF3K
talZdsoDYl3YS+U1lsFkzckjpGYzJr702vBg4E7Vg9724MDsJvqYfOtwgyZK+NJpyeYkuw65RqvM
arZC55ERclGmR6H3BAqObnRkxH37wv1udKE3acO+SvtjsMzvcnKJgoATYNeU1jqyMY5RAP5QpeS3
qVhZChKoccIrmI6ucOeEwgygm8Nh1RZt087em+oRXl7nd9PUbe3EeNaG9LawIqgyA2wgJcuOocKI
lKGVaGikjJCKteyZq1XdeWiZA5saks8bk3POASpW1PiUeTPFrHs2UjijdRq/kR5NUbPLahvlcAS/
sHi/uC22McN3ANDLHLk1cVzifrrxHjjhirQw3ymyY0pP0o/DWcb8ntORfrXc5RKcCB9a8K/AGf2w
Wp5pyGpr9HsCLkk8pJ7EQJOawLDiY93jHeKCWDqcLppukVBU7/osucqs9gx27zuwJaLmoHBALPr4
nnqklOC9ctPV9W6pOjxo6ALjyDda46Ys+o0Js7AeXkrPvtXnjet8iur0gTDwzewmj9U0+PAXt0JQ
vPxGGioF1cswT+8B1YfULQbWLauK9Zz3C3AfY7yZM2js4e8skIHfxpFBd5SfnAoSGwvC7VN6waOC
L5rw273EfJ2VvlqV2w4WiazGmkfTjZPfW7OvlJO/1NZeDqMJfnn5XJf9blBZHzLT9oTkxsFWRLgJ
0Rxm6elSIthkRQINXKYWgr0X40sx5U9Fs2/7odo5RXoqchhqGInXUXcxPcfA/w7b2mPrqHcL5bAw
WOWklcmSGTk3lyvg/Gxd5poMzyBjdM50q5GrxT2URxdlLH9pOxPotQHvwkKkBp5BfpeZe97yOyhg
anWO1TLeOwSqbaD+740hPAyQcrfyk6lLytGBhJeje3upEe+61jzaLQ58LNM2owO0S/fG7Am3HGhi
Ki1lk3Hme3dGum2U/bA7TV05bqOZRjcYz1hjbTsLkt1s7bsuIwTTgUtXboMFEnx+dAF/fVY1pj5l
rjJ6msZjhKlsUpFSEpigDiAcEh7kRXgiNmKcs+Sw4gbXhlHbHWMTsJYEjXp1oZTjdbeDQNUO7VWf
Y6waipaDBUy2GT3pWCfH3pshA+3SoYUYDRfcJb+WqMk5oNoKnZ5E0uJbhMYkNq1r5mNXItmSYZKR
ma/dQi9rSnVYq3eJN55Hr9vlzEUXCyOLtHllPsYkRcM4NP2izNnRstNj0xYn+as1UhB0mq9RiARp
gpO62kw474JJzGWHu4hEHWQI39q9k58dlVtlpicvZj9MxrPwseUhhuEM/cV9ldD4PnNugsl+Vak0
M3YSwpxOMTztnbzlMRQ7M8mIBOVOmUpwY8Hpn0j5wRobSMmkU7Zg8PQ5xCNj9jYZiD7FzoKNewr9
ki0R3zSaAAqfjDwKw2IDyXnFouTRVU+yLDvdH83kJKvEbKHABM5CZCYWQZVCDJ9z4zkB03oygqUc
p/e8mrG0UnFytCGG9GAzzTbyEsRozRZBwbuTjNTgwuKjyBx176giw/DguLUJXuzwX8r+PLcvSwlU
ErCnSmEHgWBDlbsphgzF+OjrFFSNFOuVtpauJkvUO0yydhjG4+TbbqcKUCKdfZluSp8hactCb5hZ
rDnDV6G4yMLL2CV0tdpCUroxG+a5loRsxSre8uM6dqOzoBw4xXDg+c3UfJtIzy4/VcqdHF9dr+JF
Pze7EWtLtgCMnwRD8KjsIZxtbW93kQQV6fJ1VswPOayrMjnJmS5veOxyj7hetk/hnneIa9Jx9kf1
3giRSjCa0oon6YCxMk3Y1nsFIh2nVxyKTj/KTgUWIo39zjhkPRbZKXCy0xB351p1bi50JxlIArIQ
uTtzfskERZmupGS2LM7fIb/GgnYgXkcKCzmG55pqmj+mrn3VkQd2ybZQ6XroTmMD2pZC8kXUkyHC
1DilHqEBw9R+30gakmW/OeUZCtJa7zVmX75CuSB8vM7DlFLJLiW6zPyknc+A70rqJaY1oILOwKFa
hCn5gURXaWG5VWbxU0tJCXQ17DRnuEnjhLVVHOqEcWnTIQYMAjNLH8Jwiq9iVGHrIkruC82AxRjv
cGJflQl9oxm5FVAHLsVxw/BbXM3riPgbpR63ruMSiz4SX0RQ1IfnLLdDRKxszOweDQanbWP4C3EN
DU55rp0zJiIwxlXSXWVm5bouICLl45doKl6rFjowfqL1RMwONteIK5pwWuUqjafpEr6Ta9gDKy9q
adE+WVawmdPyfRhAKtDdWKFx3/TuIbgPGmxH5dxXizVn5r2CLbQe0owtyRsOOgf0bdfiSZ80+Vfd
WDAfvDIVQsOSgS7KQDCrC1SY6F+9oL4NiSGqWkSKinsWT/PJjE9Rq98vC9WFntWvC/Cmac0M9/G7
DyzWv4kzr+Gd88m6t0sH1v+trk1PmU2Kp80OFKcvIrsrh/EaudaB0NMbLAUJkSyte2uy/L6r7qoQ
DRjiFayjL0E7NibvlhfvlGzxRXhZmM2rM9gHs+hfcafbLLlCfLMifJLbuOEaOAmNKgSdcw7yz6Xd
Yuqtb3SDz8fETXeHVy96cGySYAuSnGRV5zO0Lf5eBaclS5dv08GXwQPkysHlEplgZa+Wet9OuMBO
keGL93WEA6WpUPPE44IyD8bJ+Llp3EOsxG+BWVzHlgZSnVj9SlFMP7tug/AswT/N2EHOb/PrUsuv
sxgvZ/eRsfp1ZfH/dz1ZOF24U1zT91DRpuRdIjJ6Vvv6Fftjk4EmVTmiNds7Tzrk9RxbfzxQttaj
6XHZijZ81BkI0Lpo97YR3chTmKdw63XmLraWduOa5TFytPslYyAxYOyS52DVSnJr6eW12nX5RnRV
Y9cAMcChCKOrFFdXS+xdezF6zcTyFc0X5q9iA6uJIWzcV4QvqtjG5yoUJwXb2F4MZHV3WYdmGx8x
4F0PYjKr29jNGmI86+BAa7xAQUjWaYf9s2m8Zw0sPDGsRQc+b1XImt7ay10dIi7+tsghM7h0EgSk
fc0a7G+jCjqKViwAtFp1bQ8vSWsTcJJjWGfOnE5hSXdOEtznaGB8Hg5WtK8JpCrZd9tgctcFPrxG
YRPTovWK32nwptnI114YaYe8Mj8jtZYQCyx9JzH3TcXmtxXD31Gsf+csqXc6fGe4Wu0hzi34/MDg
Ho7BnVgHN2Ii3OEmrELiOFqEu0xjuTPFcDicUOCQstigxSFsDVPiBkCr7bQrxQWoXmz8AcXAuEzf
NW09YrNzZGEeDDE6dnE8hkj54ooFcm4ByxU5J+XSDkD3F6vklt5mKm4GMVFWNLhktouxcotIfFxy
b1cs1b1wz1oJuhRATiVGcjLzVQZePCqf3QA5UMbAhpgn4XENE+cbwfa1fY3ROXlkzSqpwHJgAFnj
O3aDUa3mxGBlZHaQ1ID2wVqhaRyWwl9g7A4RVHvNgNCUndRkem/GersQE9V3ZBMAA8oRK8cBJPov
gt+EDWPO2rjp2fQnQB9cPHdCfBRcLYnAa5RV31E9XOR3UNubpj+PGobINgIQekdca/zAM68x0yFf
erhC9EJpO2rrYDDZn96ihd6Uzq7j85X2Vq2njejVpMK4EEesCMk5FUmWV3u7vCpUuE2QOOdo8sM6
PYquSc4jOX8EQrIh1ehwlzP2/FJ/4gPG8hNk8d3MR8KFOsx7BowNh6eGaGTMcYU1dkK6K9zPoWus
0VLuCo2Kj6rICpbLSdwDpgtUaTjqjnUebouc5iAivJJop7WeWk+kSFL2UKJD660i0L9cX41k63jw
wLzAeZf6W52Sk6g9BlEktw7GdTT7ERViabwyXD1RB31JqsVnFuLSYAgmKlWczcGuGupdVkxgdSNh
OsOqwSK2JamuY0hA2LLFI2ffC0jygdfu3eo1uN6UI1DspbyBgGLP+k2BSinHFyG2rCdzmM5k7l4Y
tWo3+D2h8qoz+bUdXc2KdppRJ1fWeEdwxQbM4tDB080r1OodBbQIGARYzpzkmAAyCg9IehVpWW0V
EndPJx3QOlgtywgkmaH9fqqgNVn2VtKF5YdNJTrK5GnKmLzok4+733YqRl9kEAvEHoNkAzTWOyEw
M+ClyVXXA1+rxaZ+6tgVjBJ3Mn0RuaNUJ5OxtXps5/LpylJLf1IPwlqUGlHqVHrhhu6SvjTrk6Ms
c1nuEWV2BhNrrE+z8pYW7oeq98EmHoZ3qwOB5GWTMtC2w0+YLBwE9K6G9HQhV1JkqvMbcT53knhn
e/OzrNil6M9dtyxskwr5ck24I4/65ATjnaj1pAcQ8mZLWSgjtcoi1W9JjzhVYFlKWA7VeBiD0ECV
dbsEXQ+yWW+5azOWAJWwrC5p/oX0pAnKBLNHHgZW8jupWWXq1qFez0ZzI+i8VM1u1x1isi8KEMrY
QbIRj+9yD8iMJssZUkOcbcNSw8IS5L5092pxeynm+VUW6K9h0RO0kkmyia2tmmungShC+IdrMKEe
0GMN33GldZ8E3gKefeZV3ogLhyQwVZLvGc3DcxwSoUs6VkkzoeaEP0bxtvLrkQUZdQq8aCpTGc40
HvS01KV+qwJCj2C7UiyRRRUtz7P+pYgUYyvve05ehdqezAq+oWvcwsX6JM1zrsZHl46+0lk2pDdU
y3Qnt0bUMzFYRZMAfrA+5DbI7esTIt9yjAcWSGeFhzrfKG5KtVy2RonOyTS+1h5jXMf66gI+dBXo
ipWc2FGWFK59kc87dGzdWnYrFViq1pKTkYG7JNAcZceSIciiqmvOYp2hQw60ZVjGjcPwlHAa9B0y
JJCLW+rhygNYUhKIrwUR2qt0ecvYHqC77Lqv0lgIh1sma3HfXF4h2WWdEdCASW2oU4670JWWbD+C
Csp/Ze3W2LG0BsY0rFnBD2ZTp3trZ790Fyhx+WuFRoe4k3t5gaSTA1N71thqdE17C50El20bCbSu
aGtyCldLSk/OKPZqtMddV3whXRJugXc1fmCL9wq7+FNTO7dTXD0yB6AgIkmNi1Aa90pz9E9Bmj3o
xF0I6cwckpPntmdBPRKdkaAKEY3NQ9a5LDo1io9e1L90ZWIzXE3mNQNSPyH5LJrVu8CMrlVHvwjG
ZJWnLDCBw9SF2Dlv2Q+4aV80SPJKWBXKpqzbypOT192kFVexCc7jG9gqvpurd4q4RofpcMTK0zdb
1ruRKWtUX+x0eS3G4ioz6IrkM1QAxwhBAdqlAqI3MkLB0+S9xylk02j5tkK5wOzBXO7IPaO7fOsn
sgwpioUd2BnjXQ9B3ooUnxwheTyXLZNBmDxKOVBj3liNNx0R+KrwaFSgAsuKF8TJRLwmJ538Zo9h
lgxRhIuYmZjBpMYrQeXEQ+i7HLA355R00891MGwdaG3bnsORLhB6FVTA0ZdON0iY7SQcQQkAnCxu
nH++WG33jqodfdx85yRfizonEDS+Zc2HlBjSBcs+JnsOZvcrEsJ9USvphX0DCrRduHJsMBCqX8li
l0cp0IewCYiD2NS2uRPMTrY2NWSqxHY4QqIS/NIEnJRfCRw5mtFBflSIl5fONj301LQXRAwEUhaP
bIzthK5zAn7gO6WcjW55mkOVD212l3EiH6DG9VYJdIIn2y3KlHWJOEDOHil35K+yzmAn75Xy+SK6
YjugB5FTCdbiN3XhlODxyb0Momlfhg8yAJUjBVxSPlLKp0St+Uxj31FGDVO8SyYHHdGf54ssOjlA
Up6IiEeEEdF90wn0lK9dY8jAjZVnIY8/CHGNHx4TrGwvGzC7CjpXDMPZoMCILCK/pILQbb6HjsRg
5lK4MjmpFdgLck7ONRQVSqmeQ3HEyQRlXgW6KZ8ge8JQgq0j5ZQ90dToQZlgy9qUZxGPjxhwQOmh
APT6syySBbBvBogVFEuuVwcnqBq2gOHioiPlwuVw5yCXM0FJQKG1Il7HrBT5BqrASfL15YejUNSp
PGusOS3U7ty9mZmqoseUuDbK96S8jt0nRedJ8drKN4Ot7/f6hzw0WU34N0GE9+CedNtZm9fhQCki
VQN04Yuyjxpn3yX7y40YkEolNuOMZ9k8gx6cFtaSgCLfjar+xodWE5PBn6Y+NnxFDd9mCVxgivTD
1Ac236Bx1OdrQZkZ85NcV8znqTsOLaFCJdBiQVEqT4ER1auUWdqC0iV0+c7zYm/Nx55w7L45jRFi
rn+4OLGg/PHiHNz4oUO6sCO5vp8uzrIZRU05DgPwzt/FMcfg8VZ46edGsVlS7XqavlXGtR7Nt8nM
jTfsp8JUrkzaFzUA1KI0qau++gfLyl9vmVyVQ+UgttK6x3Tw+0GZWxKR3JJItBbGSM/KiRIiuxQC
rK2bAHkCYdBffn8jLoTNn24EZ5sG6xSioK397HNbxKOxGEVNLkBB/KI5bxKa2sXV75LGyUn7Kon8
SQ7oM8uOkge0vqqunMARw3boDCwvLkuWVofnsUCOI1OY31/i31ipOlyiiyzSVqHEWj+Zy+YtQRax
XKIIIlT9Xh+Ur9JyyQYq+20zW69erkNshmQYtP/08b+aaf748T9NLxcIrQGCIETR2MiXKvxM096W
cbCVZTMM4bM+Xun6spE3sXGujKw9wJXa/f4m/I3FMlfhuEQQW7qDF/rPV1EKk69os7WQEoIqvSg4
BCmXrk8AVSzgdgPm04tCmqZ3I1i58BjqDm0ER+RU269OcZdacnqNvnikYEpxUigOEf09zq236dGI
5p0vTJ+Z6nTWSf+str//HtrfvHim7uoaxuwqbsE/v3janPSNbnI3rZwhipGfLLbcy2ivDqJ048KA
4+Xfg37bK12zlpX+OI2KL0VaZ5zNJbmpcJEqkWj8w4XJu/XLi+BZHtkxDNMd76cbbBkTApkg4zEr
RCw17bm0yB5rGCtnVXCQWHuEfte8oO4lWx4vqvvIDP5hsf3NBsBrz9AeM2PVZWD/4waAhzuWwSV3
Z7TUO0fhWRn0fxrIC3/fN+M7kMrDP3zxv1vfhop3s2qAeeKx/+Nn9tVgzQrqBAzOmc3QvcvGg9c2
jKd6K3MzOQTleDfV6Su04uNE+y2cqt9fxy8Lg1AbKOy26vAf4xcbZ9zSardjjLnuDC1APxVgu9I1
yEU8AMHkDYef9M9H/j/LF0EsYGDs+91t/W86g5ev07ey+fieM/LvH/630kAz4fF7dIGugcG5ynr/
izXi/KFqDvx+F8GADV/D5o/+pTTQ/yCKiUQDG2th02Y7+p41guWzy0+pF990uCaXrKzwa/lXtfBn
dtZ//vl7D2lW3s/vo8f5BzuFw9DASfricfydgXbf5haAYEcEEF6VZdsBS0LaxvGxdsNzkQ331Qjv
Ik21b1Fq3JeBsa7UZF85L4k24iqUO2cFuleTPRNTnBG65x2Wlj9oC1O9y3GM4GxLtloQfXEMEl1K
xX5dCDxjQrh8tsygh21OxhAOWNcM1aptlCLkmj/QHj2VYfrcJ9pVq2m3k6inQivc5gGmpGP0wi7y
ZbStcGO02jfXZBKrtAVzuIpyMu2Z8Xav+QA5dYmKZI24n44qiHC5CXdDmNyZOiTHzn0MkuSxbSLH
D9PxMXVV+CglAVSQlddG4Lwafdv4A1qf3hufUmX5gjmVn8Cac5QxW1mgBCtNtWCyOISj0OKNjxkc
AYyTckZwxfBKyBpWAXn91LiJvloGPIE6fCHNxm0Im8ShFQabIa6h96YxUxiTHk0SZEkspk7Xr/aZ
aKKXdF+QqA1rNmWmVE/dTWV0GvhHh8aeJOq9PY8F3u/ojBSMbIRz97lfxlPTO0626iO1AcKOr602
fOGpPmWzBN2kt20d8HUKfwoJso702fCNZLCTdZMQi9vjL7uqk+6aqMdhnbsVCZkLcEWYad5mboLo
ZrCgnNWJ66w7dYL2uhSwOgfnVnUZXi6N9VRqGqRchxTDOJkeFic4JMR3rIq2K1aKSfYOrHcPvwxo
pnRZV9huYm5RCySyhMbadIB0Si17WiyLdJ/yQEz73giLXY8G2Ayj4IYxHiBoNonPaTtOe9WoOEEG
HU1EFEAfjJRP1jQ3GHOlZN0Hhb6pK9UhbnB5L3JcZs0mdYGWAuwNSRRE1JsbwIwkYVG61TS2jkBF
GEwpMzhfjcYjb6bPbZGiAcGgvEoz9YAXqHZQg+xhcIvu2CP83blhVfst5cL1EqWFvk4XAzA5rfMS
1U3SXjtZ3N+2Surs1UAPHvi/ip3toKdrwbu38YDzhzl1nyD2w7pKcIlTi+I2HnRQIw3xn57Am0F9
pJwhcPf4NahOQ98SZTdk2jKyXjzXd+KoO7iTvfFgFGs46qy6GCiprSoXUlV04+hwcWC6uAw1FuSQ
eNXr+Emsag0Nsmkde1O/NqPaXI2YQBQarOl8uo/0xq+RB9FIlXd2lJubdOiafe0GVwDy26KYo3VO
TbVx3QzFbcJcwcKSI04tc9eXy1e9ag9hme77MD23U9ltS2agdxPk/Y291HhotuMHYs2TVvVf7MQ2
1tioMyQLuK4SUM5xJcq2hTTWh+L9QaLHxtbGT+EEZp0NyzYuygx4fbxdMv3TEioW1qPh29Sj0nE0
r1gtAYh3kE1n+mI4ZNBHRkyNEy1OfX71CwwfVEh2evYqJfWtluFq6k5HJGA5SbhgM3XXvEdl5hyn
kn9CafUNmUVzPXr6XQGkE+nqB2XM1xm4eA1F9taap71lpiqMAuYS9hLj55wX39iDLdpkbPlNZ+NN
3fMyeaWPrOVrF3Z3BJDejGnmbnEMRNkMgk5Ua3WH91m0HlQHX1Z710zMrf02toGHGhx+eOw3WsQZ
Pg7RV7uL71QIJ5sy19+DFB+XItulTvJKVY303DZwRFbPZD4SCmvnyn7KrXBds1A3Xgfb3fTmaZXo
igqp1FE2Wjmlfq8YBWOECV3s3GCnmuBSpYmNMOrGW2yzrI0eG8yMmHpveANJJ03M7i0RloxSWRV4
umIe56xuP8Ffnoj7mmhHXQKdBqt6cwc4E5llE6LcZh/LjOKmHd0by0GaXnXFe9za4yZsdY/MUlvy
GwL056zlgOQxIKJrblO1RhyIiqqxn5tC/ZhhQayxbcQbBFV7Ay4qsOXZmHJOHAPf1cWb35Hfv6Mr
u8ILE6vG2apWWRmZq9ZASIZof1dZUJkX1F17tS6std0OMgCE7hvX2XVn5beGOrR+3tuQ7Jy53jMO
jJ/jSGcWNiRbdy4g7Gnq49iZBBlG9dHQxpaftdi+R6W7cxP10VHMc970fmEn25SgOjgIyUaLeUPL
9jVTm0NuzRLr236daphz6qIexjbA+Iq5rw2YuslLiGfMGU2t+Kywx+Cg4B7HqjfPWta/udGcbJqh
PcVpXO6KCFvBGSpavnA0xjb/44bj134sXgKSVS510P9ssSccX0qifyYHl036fZ3318/9VeU5f6CR
Qv7psceRCKQZVI9/VXma+odOogzmmqZITi2HXuM/VZ5BRUiAFgRhCMT/qfG0P0gy0S1Hxb6XRsX2
/j813q/NDvU+xGMV/jFV5s9a0maK297Q6es5C/WNPerPgao/L43KPAqF0cYM1QcnsKPdd7fpr1Lz
+9LSELzgx06PhCQN50tDyl/v54AnheSPaUjHbB1jTaDWEF3d7q1UoRkxBL2gYg0ezDX0eXeY9ync
FjtYri/xVFhID2kNEHI7zg5yDygbOH3SrVmfqyq6u8jSa2KwyAyd16YLO3bGtpkh19ZWkWLbITm3
odsfdaPw3THwx345pB2euUJe+v3XdH7t65CtEIpGMBpyYlVyV78HkxyELmWUWimSIP3ZGNnasEuR
UZJoOyLII3YUdlB8IEoVSMUg3nUp1mi4BYg/wGgpJgd5sikAeRrM1Awdawyt65f1UE+nwnooNedu
8TZe/9GGkKyUEMMR5bODp0DjQWcUz4eL77AYZl9888RfRhT4Sh2+ZLDlVGYu2bLPtXlL7PO2DbGG
ck2IeTIRoNz6ZFQQJEP3g8BS3DtyE8MCYq0SL+bTmt3FpMqu7McEyUqvYFInPnBmtqvQ51ZKdoUf
Pkxz9PeGyjg3xIpUt46TF3u+M9UHu8wuRlgEMjIdtHeh+k+d9SV17ceFRsNmy3ukEcmlWj911lXf
N+o8cMamrrPt8wQyukflLawfE9WRLCGo5M/JMm28Uru5+IDZxad0jCGr+LNqPvXigBy2OCz3FEOY
qMDlEA9EGoVp20dgqkWFO5UBPZKTtn/6/RLSfw3B8gBr0JbDQAAZ+BkcnEwMjnlzEaxCK7BHGD1d
1rx12eDix46UNstsSG2kF4EZmn5BNcjoWKvtZJcUNAnX+L/BIhfLbEdbviR4ay7O+Ckb/kxe/u+B
Q78udY9tjr7TdNjIWO8/LnXy64N+UPXkEj9lOtyoJnuhXv9wM8TIDuHZZXWqs7Dfph7e2uJ0lXSu
D6Dn//6O/bq1yIUY7GWOBe79M7pF4HdqqTGUO83tXhfLPUN5I7tW+yec6BewhKw1sn1U65JiSD7Y
T1+4JrMyG9SEtgxSFYc93B+omGV7wmnmq6Em337/vYy/WwmGgYLD5Eup7Jw/fuCg5ApEMghQWQtL
WYBYrIdwimG3kK0Le5r7FAGFMujaTsGnRgv8cIb/Bxq6wZ+SIeYQfStC5XPWTWjjcsohB2YHSiUG
1eJZKcZWnVK+BZ59bBB+G2pc0X0EdyVw1MXAyFroxIzmz7rgv6+dXx0NgCI9XTd1y76EiP34zWJP
D/Qh5JE1pTqs7PzDSsV/qkwx2TMQGocZHK08UrZajTtKP1Lt/P7e/noMesji2B9cBhGm+/MxiLOQ
PnvjwgVM3rluZNjgYrmVty/WbB9UJd5mrf38+8/8GzjZQyqEuIf0TF6Yn98Yb6QPxoc8WY9y7lm2
8opXQ4/RMQkp1iub5N7tV0ONPN4YH6bWvodwZK7EHF4firMF/aosjWQ9x/ZL0mHrpXaIHuCkCANZ
LO9loPWntVcbbxPxYhMjVxbyQ2jjsHgxlv79VyIWj4rlp4OdLwUEZTsUPC748o+PErmckuYDNpgo
IsN1PJUfXdd+GbDpwvNNWVfBtA2r7GylGDF58fCQ4Eg5/B9357EdOXZl0S+CFvDgp+GDEXSRTDKT
EyymIbz3+PreF9WtrpJWS0vTHpQqxWKGAR6eufecfdziQ0rQPchjS9Q5XVR86Oile2ZnScJQFiix
irU6cOlqL4Ksgt0q9fMwL69htO8EmiuUI9GvSM9xGQJYWtmD1xFoPNJCFnx3uITnrJwItU/WBbhS
HB+FBNa61VMD9dYB0U/v5zNZABM3IP3ChfVwdcvAME9LlK+CyBZPoazPUWPtu8L5YkFxtxSjE3UG
hmp0rKKVywmjdK36wRiWVwtpfQu0a223eao8d7rzvEL36tTCy14+eC1S8FVpIm+nFv2bwfbAyP0H
QTxmNQUDNkwfQppK2rDfGPQVwBIfB5PPX4zQi9ZvUlHNid1fgutZE9cEOiPmm3WxkggVaTZ7tEzl
z6ZzEwWq7LRUGb2VCgWKGsNvteI6jCWe4o0GiI4L8JQKMHHlC5kBh/fRhHZr+PdCDzuHY/sqRigr
xDTlW2wPnXffCR/XYd2BJA+8ZGUVC5PUMWBmet7VkK0MSCgaXTkdR7dDUrDU3qGaA/oSuFKmihnJ
9R9dUEAKFL8MEj1PDm4afxEM1FAx6+p3FCu4qtpBB9wr4T4C1aqTgtg3/6nF1gtP6SxGsDDY52VD
+YxmlXzYmcQO+TyZ98seQgmpyJ8zm/x5oVQLaD4rgHIja0k9Ij2gqkaPVjAhypGcOiiZgl0W45s0
cMfBvReCY6EIxrTAFiz+RYy7Kw5Klm2vOnIOeC0FWN1yANsLI9BGGDxO7tV18QhX7TVU/onu0q6J
RMSGHEKG52o/KQJIS4Jyl41ikXX+frLLO10LruL+qQrcF0IZFByjXJkVEC4WPjXyoHDzV050lr2Q
TbCq9KdmCLfIF0RjuHLrNWqQ23ByT21Lr97lXUbcOxsB0IqeQOhOnd5iIFcIxnbz4rfbaNRfZ295
aICtczn7vIdzap/0Es2a+oPhlj3r8IoIEW2OFaCVNexP0m/1ZL7JTj7xZpQdat9BbUoEJSiSlb5g
7JUDj50w6vXCvLd1Ds4SNiCjYO1SOdDkE0HRMraEhtiAQcpdLLv661SU7+w7t6kDawGBSyf7M9kG
j3DwRGKYxtlHnqhdXF6NftrL/6UYgSsDgPUMU7diHYL8e79eKEfSfOROCipQHqM+UAQ+9DeO7w/k
xN8sSh3bqE0w+02woXFSr6txoHCv6VhCnAdR1FgR08EKKl/ZdmL2k5lttR4L4UpuHq8BbTUlqEHM
D4IilvlH8wIynyAr81stnFUZEvKqMYLhsuB0FNh3NgVsBOGcFCzjo4+1dysdD2JSbL321kanLmWm
kseT5yUoM9xksKiWt7JaQ0LbQb1KzlSEMXKh7U9ZUt95RX+O0byihhEUhngtRYGSuwnN1+CFieJT
WBjC7ktoiy8mHizGg0x9a96YAEdRRV8mPlB/jGf9tcjdm+eDs/PImPQbhWNRBMZNsDWb+SzEyzVA
FYLvD/ovd5zarmNHiR5YmUjsRJdDDubXiqdMiIZyLVAPc2rMFnju/V5Qr2t0T9nx5CifiA0w0VXx
GfcQuhMw+kKO9WINcfCIXuYlVy8lurB1kpRX73z9Aj4BOpcRm/thTMwjaq3fWh6/OWqCrMBIMJP2
q+nVWxEZVUN7bSWgnjeeyNgkEt1BdchfE+GTafuSN/ogwUQYfXYwGU6CiMWFy7LH2I8U1dmYTY2H
e73+LfOorPKgeNC+wCejzi1Prd3wsxY+3cqCt2dEs5jE7nv3mjMthY52jif9KM/BXHh0TNNxt2ih
izxzRFum7z2XQ11nFDfLmFefbtuy9QuniJuBihsdSuuSrxnpD3iJSErT39aEJq4ZNMV+G7a1v28B
CPplcp7NHJrGeJPoGOiifDemQKus7/XaLq99bm7ltrsKfnJsECTGuSnadJAP+mFdTZlQvJkbobHH
6Sc2mweZm5BNNz7RCXR1jAMSuJszLoc28h6iydmWunOV279SLiulntKp3usjT9P6IAG82maZm28c
Bw7bQHdiM2JnWqddHLC3dS1AxqRp0aNW2gdt1DdrCJEEv9Ip+JQYCip9Jwjg15mLQbAXyuuhug+B
MeuVue+8/LVFjjX048tocumCeV2Q4o4dmyzUOoe2fRw1LPXzL7fsLkYGiRwiHd9IOJYGh8ytpF7I
ZgwQZdE/EmP0XQcqLOqAvIepo5nnPiDgyXZOIi4Rqrrpf6MNzsKlBdt1+a5TDIe0JsQSOocUuz2U
/Esgrlyw1iLnTEz6SQVuvmdZAwSoWxTwPTxw7ZhEUu9hyPGtdU+JTl6NPLGpQN4Fm6+XfDEWnU+3
1bON51jP5WwbmB7D39WkHZo6OWEnYIlkznKT6ovuUzJEu8lN0vPhpmdcC0pcDw6g6VHj5nhQ6+y4
fZRZR9ZeP2CPMoPYxKbygJVPnqRtH1nR1ppS9lkO5DuqPMpwsg2eNHwmBo91Jv0xyvGqsx2kVS9q
ZnVGkxMt5q5bLBeqFxs0UhhSQHkOEJ94XrO3ZCmSbA9O0w/ypm6Tf4qBQXOnc98AwJ9eNYeabjGg
ziyJelhHq1wRKcrIDCvfLpyw+9XjzkmwpVZa+EuPkxtmgtlu3ya3u8ocKBsBeRIkR09m1W7i6ZYX
EcVoHOdPRtle/cp8kqlcNifrrlfkx4XR2BfRkvd8B12jA0myD7i0hzE2tA0dP9zs8EnHeb7JjS7j
t7qmAyqr5EoMlXeEr7sLfP+axsVjhRbDZIJLEaGu6XPjNAG47dnLREmUHIxwuVm5dKpUu5sd8o/7
GpKT4QVvhdfPJ/IbdtkIGRr7LFENZDXVxH8PqWtv/Rz083qPBYkJ4fQxMJ1HJ7W+j505YJWakgeg
J/HJTCeE7IlzoO06fxqdgp9cHTPw8wBOqMclyQ/Yv095wr4W89fJLi12oCcd1W1CHMcu98ko4Pga
UtnQcv8lGYKXogp9ciwZlmg+8Imw+9LitwCOyKN7/zZoGobbhKc6TjCCryFQYcK8JZcnkx1rFNFm
2sgIkECOtf6HSpZt7ThhwCRfXqwVAy+3AZUKo1IPKX9T6bEKI9hG5a82q3ddG3J8zjeN1MYCG/G7
gMijrt73bnGn2P91bsvctXDC9v0sgo6n71epuJ5RrWFMiO+SwiM7T8/FYkscltZEJ8eaiQJEd8oM
tYJP3dZC6G/+WBGUmWao/cKYc+Z7FOeorDhFYiWcYD7XBb4XtTwie35vvP63R7W2n5L3yZ7p6lZA
f5xI3weQBa9W7UMt9Q5B4N0xH7Pamj+cIHkfi+KpB4OihuRQKZxns52+V3r23iPA20EPemmcec8P
dyrrB0jeEEYSXt0q0vellvuBI9/uSlqqfvbJD95znZVN4OHIqwllrrCVujrC/tl5KZS6FvlwVyj3
AJdI5iHnqE/OudH9l47xk/g4YrJhpBsaHlLEuJs5qp5CSD1Q97AZay/ioCPl8z2osFbmLSz+0J91
DinwpODbwKiLdnrQnqbMu6977y3OK7AQnOXxfqJ55QTBkxnl70FfPcUdG0QKd7/jYHC3QPNcFP/l
darDc6svh7AEy6YTpqEzHiciH8fxpJmQp4ZDkGfvQ9P+jocOTvai09AKaDCZ88HTg29WrP0eLOYw
zeI7aqTqbMPic+4ZBF5R0Fix/F9xSUJrNHjvU6b2KQL+7cJOEWPdt8Ga+BUO/0Zavqd++bSuH1B3
cEzr9la3xmtozsh8mb2xKMsnHIIGy1izZJugHtODafGnLDWkq37OKednTVKhP+Uds9CT5jBsrNq6
RUb6PnRk80Qzd4ppJhj5lcHjruL5xM3Tv6mQW2fghPJKPPKLx7eEtOTtlph4s+CqMwxRHA4aLkse
mX7UkqPq5s80C459XyDR1KK93hR7OqH5EXXAC90lRpHtScM7QojRMLKGMPxCqcwiqKsv70ojPObd
cm2j9qvjZtCfqVWiXQD/nSYKTW5nUvqxrd+tjXfFJwyjGEyumOM3F2XaN7rLzT7Led0KRX5fecau
UJjrwhxehENXkhQxlqlmPLS1/hGoJN8k9tRu8UVQ2fXAbqd+jb6qN/dBb30dGxuHMtxal+jUaqwB
t2XAwKpvg4qJDij8CgsZsXIkLbRcNI1m9sD1KGxsVQNPgN3rX50hqXbhaJ7HHOmHZUbTJtWgMy69
A97Oh5SL0mJftMZ9QGFmiEC/ppn6Git/wB4U/AS22BHNW9wVY2zfm8UpTiBXk+b4nW1Hf+wabqyn
JdcuaapNynK6PDe0K3exxvqhhct9Nsw/gwnKkOqBRaUpx/3Wu8tUOcFrZxC5KoX+WJV3hXsZLPel
Hv3XYE5k4jYuWSYWtAz9RZL8Lof6W1ro476xAcL5XXBuB33hoTXUzi2S81hScNnaNf30OU7MfZ62
zimsQ4DBCZHCRdzD9qzxRi1ZgPXSNc9LYJ7KWDOuPiKeaxg3d5CkhjsLdcHc1s1lnMoPB8hmmLDN
rMLJumvqL32B5tNqdXNXkRjZa8w/0ZAET3MC89CI1bIttGDXsyKkxlBeQMZflB+C+9AhijG3Ptdq
iHBYOl+pZONkIuLlGEyUfoKQdrMRO/7RDkh4nZLyV1bUMw2i/psbeddkymFxsXInCzpyO4h2aEG+
qWFEb+o3HraYxNwOcXhYmuDW+Xa95aTL6CTKdtvimMmRh24nNOJmaei7dETSyEDnqTYJYM0Rg5qo
nNtCw92rq0vuVOGGyiF2cg9zyDRikjLi6JkpnXU0z5NjYiqc+EH8q/Y/siljq9CMARvC6kMzv2ue
ukVge4Zqz44llSCaGVKbex4xVEdxSHDrx2AS+mIxp2+WU9XFJLR0WHk8j5gHn1CJtieIp9wOhWyI
rRxyCTWrYqHr05CvWrpxvgswHzRWEp8y873hVPJU4EYHlxLDDmOLPyzEBtiwtr/WUfNEt3yAIeef
B/tLYpH7nGnNmfb7dMV2gThnRMegz/F9QkDJBhG/bX40sfeSqJJQAa+79kOoH6Bu3MVsg4pJNVxI
Ze7mLgkIBosfEoQjF8IHEDHQ/bDJGqIiCE8hw7Eczs5BQaLByBc8pm1370UIjRKtvLksIbXGTWvl
fDbY5FQa6QUrx1PUgcmMbOui8vg1qDCxusgWCvwFnZMgyXGcx9ia3pdwvMdxiaP9WRtOITIUAnHH
4VRM5bhzs1+oqR7KfnpX1ng2BptHvyNLzdB7sB3tr2jCh5m03Wtb2v7Bzqt+q0FS2zAHPUHW+db1
WnEck/oSjlnCfhxU7DQ+B7GevEVmxhFQ3aFPfQ5bFwDuJJ7lEJdUlxyrHhzC1D+7GFISwt2uoB3e
Mo7v2zJn5CViu+7UdGuMcj7NKnHvR/mf9U9R88MpkhesixpUHGqxHcFnSdVHhybtXyI7KU+z2xH6
1nUYNzO//TnExWnUPnyuQAcd5q3tWo53vfWjoBZMLzlAYEaST1szRfiwrHvPvgPTiyFn8ZlCvHGP
9b2E+1FOd0Q23StBMuV9NmEU16j1kZfRIHqa8AreMR3X97ZVmvvEGog/ztzwMqcptlA72UfGMuDb
MB6mefgWeXGA7RBDtKoDG/DS3H3X9PkAAa3/6pO0c7LrKSIqxwT3mn96SXkw5y6+TIW64a519gP8
5T211pi7rU7hYlUvzO5IcDNzORdAlHEBluXJKK1zbnDK8+bku8oQkzjBMANWRJ+Uop3DARv8xK+d
cm+ZDlmNP5sheMxD395HI93fGlSGNqfP0QgDt45HlFxklFOHMzpGMebPuJnXtE45YjhkT9FQO4Gw
PzvddG80rBww3n7nKdvPWcsfqH+Y27Y5uTQqWXHDz9bWW6qO016CH9e0cqPE3hfn4bZ169dOygtr
5oxDsSGfsTjGig9qIEXxU+/7qIWvWXDTg0kg7hwXi5BDPIlQD6PdnP9QjbODVS3NCtxGEJ056GeJ
9mC53aUv6VQllHwnBZ8Dmrpvar/rgRo2p9bBgGzR54/SSF756VJpmOwCsZD5khJ1B/n+q1le8xDZ
d/ljzeqkZv7Zh/OdXxvn9e/Ica71FcZEppH1u2Q9SNAspdJjTiyxEY2G9VAeNAY8UjY57DnQFNJb
0m2Ctzm0Nmn5huI52jrxmxyemZcebIo1qXVevPQiJZ5kMHlPbSdHw/UbSspnNsiV6Mk7wIgxq6vp
Ehw8jl/MVhBX4aft0fge2/7UQh8sRKTQSdpnteQXDEdvqzOTcAIpqqypK7bBcav0f8wRRfm0vZfo
Iam5jR3424Rx3P5seFkhyUQEVNg6q22XB2eipzbOONEr8r9BJzUE80/2xkkqCcL1d0oycD1vIC3P
PdRjdA1bMnOlNgVaIdxrcX8/t4r2Qylh3xTNSA4+NFmQbChYf0hZVa5KaYynJY2xOQ+3qqMeYNHS
byv31qTJV0tr73IPcBRtnBmFhpSfDd4wQgTGtwg7XCP8W34st3+ekGWU6LmsnimgraG9tWyAUVM2
O+DO9+uwkpKkMuG5uRh+pOgj9WzbpKBIwa9DabiVSpoUHRswDctkHRYbUFzaCLiaesKcae9awzdd
0/7WkiGNm/6ObXOCAZ8kiRxgZzq4D101nVrPY/p3gOzbBE1IPUMSvv+o+3HGU2CXiAE9o2P4LQKO
teO2BqustSDpUplF8mDlZJ1Or4uE8wJs/JZC/Ipd57Se6QQdlGFLXQtU7CUbniW2BjoIsuApDPwJ
CLoOZcRKv2ie1p51sgJFvxJSMJayggOLVkoAFldxmPTHXMWShExoAQSAeugeLW8vSadLv7zKBDKY
1MbpHkl92YNByWk3g6MEIKlRiADjnro8Lz/VZPn1Wqjv9IrZZJrKb94EybrCnLW1vi0juR21MXwG
UD0u3c8W8TBTX/41aSlzg3VwQ+1ZCxUFCWlEuBSTRmeCdjf+hFGyN+UbSOPCdlAYOxR9pURkNOkl
B88Ld+PVEGlJmbQ8KxOsFZmpuIQql5MOVZk6Lo+jwSlY6o1S1xbPj9Te5D+G03TTxqcZB+kq6ZCc
piB5QWEN/QDKnNXnH2uDaQ0q9wVUVZjq0AoqYgrPRVS+WuR1OI793sQoBi1F1h4Dvgijk+5UV838
lfnYv6VdFsbG9yTL2B0DcMgzLlVeO3BTO0yKqcJzK3U+EiFuWZef4YG/y8meY/FXRWSz0eMmpRHv
JDyL0mFpCyoJ4dyQd8ZP+o7w39pj2Use4sAGhYzzJa0vEc//pjeKdpNp1C2oK2ebMfacuyDzTt3k
5w9oyDi3+fF41jr01dPQ+ueEgEqi9TqbMOIFQDFNl7UWtGZrslWbt6jGx65qTj5r48aBPD32bXrR
HBS/vssrSDgY9Y5tpI/05aTgOC3zyR7rT/T5UxMbx2AZXgPP+VEvzrYmNIWcLj4g8umnIK/2NT3F
jibM1k8YsqRoaAAgY5S8xVDYhLd7OCTbQKflh8W0T78TL4eCsZqHc9fYG6ElSnG4Rxx7zLTyRKEA
n6lpvLgj5iQgbRwFk+l5TRFy2ziDF/cOUOdChIG2FRLZOsgy4vi2wpNX4fd49n8xM7y4S3HWmx80
2o4ykQ2A4m2zfetsbrIHPITA8PithWC7ThCN/SBzjAzfqeY3XAeUkqVl72CcaamrLwT0SvOKSmPI
sie1akkQHrRFbaUDEdxzPHmfJNI0rxj2M2k7hd0hCqb0pwGPFiZIaNqwHrOXsKaZM4xnWsF/5JXM
GRfSxcpGhzuMxp3nsC6L4w4mC0/3HD0T8YJuq8kvgFRskgHgDSNFCSLjEBIZfdd5Un1OKQ4Gi3PX
24N1FL9gqjnipPsgt4abQ2vOG/Lfvnx5WwHuD4gpjQGbg7ItdyDmbBIQvzrppHDzJrex9Y4tT1eQ
hbvQ9e/qsvqCn+BmY/OgtvuYesFTnQefi6mRdwa3qJl1aJMIVEDnbK1Yv6UGmK82l8StfgHwFkfx
YTZg+nSZIK1qmg9+jz5dq7+unRvDo5bZVCS3r0G0LB9msexHiNqIbv5op8SSpWVQfOqC/GEN4VIx
zmQpsXMjKtsg0gBOnx7QAhpu0kFbG0ZzfgDI1fAg+oorunZn1o5QRRg2jujCDL8MgXuemJK3OGRw
qAPf118MlNXrtCBDrR67XyribA8l/66fE4d1uLrPa0rVJguVN/nhXirFjkYoRVUP1UW3gCzm1Ycf
OF8WW7+TLo+EUHtx9rmUPEplGUNhrq7SVJOxF+T5OSgIk6sXnoXMYYe0GbzoO6WAL1FcICu0so9U
RAsumaU++e0JpQUa1dlH7473gEXanRT4jaY2OKqSU4cxf3SCdtvufVd9k3Z0lEyQ4F34HJNaDr7Z
3Vcte7C1YVQb4bMKML7Iyijlfmk1a6LFkFz4tCdVqJuNc1OG814+r1m9NMq4Sl9NArj+CCyu4l3V
ZkRjIO6Q/YAEskqjXb59p7i+1XfpDMsWQW6QSBjkZrlmucfyezSt/H2J82vfkQpVVf7OTlxjs0xs
/cyaDRJL/16eaAw0zoZpMtziwdikbf9oYybvvJR5oT1JuVYLPbLnSaplTWrdD86Qv+c+3hsNhecB
Gpnbs0pKr5h8sU/pX0iu+VRNuwGlZGATqkvtoaJ3tFU68/jMmXnM0p+wrz7WBUbag/I+smZkhn5X
s4vgmo2sDKJCCSqO0bP56U42TW7RFcrDEXpMkNpkPlMSOhkqeSZwGb6/eZZLLcICKzJ3iLi+6mgR
6M4/psE8rHmuIukcU+9kVTz/7LEg3tO6yGrJP6CYEnukdoCFlxis1a0rrXRcJ+2u1EgnyViDjfa9
ZBsdLqz3/cKGKaBSHITqd+Ev7+gPXwCbH1KAPn8MTjprpLbCXe+s7pyxnUPcPq0l2630xeXJKliN
xvxQT/ZuHrGLSkiabP8lkm1didb4aWnJmhypK914jkFUSLJqM/a3pjJOcTWwS2DTQ9uRqmaUHmQX
o8L2Ax1+uO1L9+xJHLbB1rFJSsAg832ojX+oGv//KtaVaaFt+7eK9V3/I4v/koJk/fE3/1uzbv/N
9y3d1sWXb/JHA5nXf2vWnb9RN+dn4oG2sYSLFfx/NOvm3xzTNhA6+5ZImx00ov/DswZ17dr8NdCv
yjUt0/tPVOv/LL20kJZ5hsfb2Wg9RU/4J1+iZXULgQpWuOV8fwVJDyqj2wgEqpzsTeq0/7E6kLej
nqeUqXzD+kdNWx80GZB2M9zOLuyfopIsI/1AkXuvGIF6yr8BBv7ptiCBmsOy+LNC3vhnTeRf3/Qf
5KVuYmU5z38ISBRjYoIjh0+47ZYTBZOd7oSHXLuwbu/0ofl3AloRkv5VM215iFqxKujce8cXqe+f
Lm9X0Pp1J8paPQXNqAfdY5g7h03FbDFBTDlJaYRYlNFhSdEjYrnvEm0PZnqj0VGizLXLVU4YQrHV
KnM7kgqBy0+dzR5Pt6Hueqc9jiCgdDRHRWBtcCweLM0iQgFojAtstXjPx+TZnoN9OOoQ0xJaZ8He
h13ewS+tLOw4KXw5ZtE0eJcf6Yj8KOOfwMJ8yQeynWwOIyFwFZ2Py5mrJyzNmu+TZdkh2fs3Gv8/
LsdfLpdPZxojvU1skS0Px18vF8a/wDX6DkkVlbj9wHg80tk5OgMuobYjMcVbqATjTmIPj0q4yxf6
THoKLg3D90wjwW1s95k12jpa7HHJspopRprePXdnz8chStXrYl6995H+esleH+czfp3sMBg6eCot
DY4rtXQa3J3rGCR5DaKsrr9VGtuj0YH4ku2yCm22N0+3slyQRLZX6Y2XcU0ZTMNzV1V38wirLh6u
KNYe7STbFRAkZQeiS6UQUNM0sectMzq1ywKrwhxWCq1GXHYdci6HlgUGQVBDZoB0x4ArutUdYzOn
9l4qGYvd31aLQDf62861ws1QRf0pduYvqUXIR1LG7zx7r1MrDMII3vYwoonyDPPkQ7yTsB/kQT9N
g33VJFtJUVWFdufspoEINPTz7w1f/JjN/rEkGlxN1oZCxpNp9k8tlbRgG84LRWBO6i6kcLfepdFC
hHJ41qX+AA9mlyzfBWEkgrDBB5tkN8c+9ekU06vTGyrjP5SmHa2SdJeEbhX5TMCnqATtSqvcu95p
EpidPX1m7v2EtonTUHofwysK82BHmuiDQX4HaJGN4tSsqYnUCi6WnI+HPH2Y2gDuUz0cPKf6Gvnm
s7NwlG6tZka5332x8rjZISsidrYBBHSmzRKex3HAvunUrIMh6hdcjO9wiXe8baERR64Xr21t0qqo
9w41YjjTLMcQIhWo0z44heZTRnfUl4tAtdpAbmTd6TXsYlppZvpg2G+E7dKuynZ23GH4MPFIwJni
0YqR0i68lIlT2c2sO7pvslITzQXUWz+kTQcgo9vMRb6LQbcFI/EAGkEoFg7Nxabfpp3ykgteqUME
ADJC222hRGpj8lHxc1auAR+tASM0nkOrwiG3fKgFXE7rfXqkEpW9dWdAbGTJ2eU0NyLS0cJfhfrQ
feD1HwnpP1Qa7OE98cXoysRRHyOgoszu+CNgU7cuplsa0aVNPhq24TjbCV5CizmlBsZ9GsY/mtTY
OhmvaPebtvQeO3d56zhFeKDnImM3xguwbhLJ8nAgDhRJgXUZ9JE9OlAsMwHH2QUzKhoG2lknYUtD
MsAxJAR4ahNUmhfdfghpHHNBifza8iDTsYPBXT+E6C4OPLJkNjGvzdUhab9VajqQmBYchja/DxYq
w0PR3IyAav6Qfg+I8w5prug0mcY4/oFt8kBU010zuGcmwMuk/fT19ox4hyWTO5qTrezgxvU97RHP
DPk37mfSUpTurZgMKOeHzmeGhTtp1Ss+9IvtIiYKzhNb08yvXi17O+ssevCrMFVCfgbgXO3paZ0N
E+O5cs6lwjdqaaeiM8FUKL5BfgpwFIDv1lRxlDUFreOJv32OTOLnrbuAzNUcSbtGYOdipUe/UAdz
QGNhtruEQzJ7lG1Fxye1WCHK4NELTdym2j5y7bPNVxjQX1sRIwuEMyz4nVzXdLTunRC+0Ji/NjSK
mk578FE4tjg0+cezWSpyZHSFS9XBf0Fm+3M2vUvhd3tV68525jd3gFMLTp+oYervQ999YabycFro
UU4shnkBsn9w0gxh8JfJyW+IbzaGlT6PEbEwND3cljm3IhKqbffZQh/cqG/I9H4Udn6OzV9J6m/H
n2G6xaf/bclyMKed+EmNjXTYZhV9d9v6rfT0m1eW7c6ypy+5Q1yEOeGm5jH0hY3iKFZhPj9eskMm
dbhM/TRiFtmu/22Y4XcrdDZh1O38BCo100BmdjTWWws3Bai6BdpIMCO5AFH6C0gV50Ii76IITIGp
E8UGMpsHgsgcyjf6ITHwZVRgmgYIBUG7b+ivTJ66OJiM3Ahpd8+DzecoYm2fIfqZgN5Grr9nAT3U
db5t4S50kAoT45COMIyRByfmFRvDrrIhasYfpZbtJN/H9ei7YMRwppS4EmpUbnfUA/s8+Om+tnb9
jH8ahVFtuAeANM+hXd7MIj3H9LyaWxWZF8OjoMDkF0+sRWwQgiY8Tw28vEYnsvZmxe9h9DVGhRHw
6vQvdy4hfwnzFq0pykl3XYdLbII6qfEuXOolgj0G132sGKiata/a4lG1TCEcy4isIgDwKLsZgsRP
rRF9D0GlLMx+S+vRAcSyHZf7NkGTVZqIBYrtMvARmWrHydyZurXxkppGb7ab0PbEQbFOFi0GPZkt
M6bj1LDPatL2EnhFWNxQR9vY5V4n5s61+m0/slky7uIwPLtavk9I/msye0Nu5Lbq8pNT1XuwIWe5
uoF6j2z92mNkCE5xQMGPb5WVwQmj9jktBClR77sx2Kvip0UydwSwUEN9T32X/rdtQo8zZ+zlftUH
3FPsgO047WoNx/E4JTPp0OWuGB19w745PEZG94MwheGRG3gJzDreqQgtTBigAY6yMX/MzQUZyaSS
jUJyRn5bzFRGeQnG5a1G5rHJ3fgtN7vPJDPb61Dbz9Q/t62auHHUGwsXMGlpjfslQ6Cesf1BOFsw
MHsa6+jutrqREU45YwR3ahrUUWerozNrHyrvSsTAtO+1Ftlb0Z2Sun8MB2zlboVxrlmAYcYlBDjy
eQFOueMDncut3iY9YlL2FskQ7oPCPpPHbj90BpsRn6A/ZVGghBQS73VoIzTiivu0yn8h6DmVqT3s
wi4gmhTDOIaD3ygqnz2CAEsrd+GCA/pK9PvQQ/yBoLicIgyF6C12LdZMfr8xz3ZT7KLAv/kix06L
Nj27FTR27S0M+28sDdsGmDYaxiDHYm8t+wrJHiBHCChKD++TIHqch/BXZaW3ekFq1JNL1TexfWcN
xQGD1IKO2mVVKNut6e4bisE2c1NvHdPcKi9u4p00rzcu8cROumqxovdaRZei/NLlJkhla3GpKscL
bX/NOLPdvqpmgYOiAu1WhiRV/usjkpIj0D9svE3b09l2i30K99ZfN96lbjQxfU84BUMeXhLN2tJu
rM4cdc9GC4dYNYmPgmj6KZEU8+R9dASwbIKYApgaluGkzPCHpn0WSj8WqC6AgXAi7ncF6dBwJYti
p1qStv71hzbkNPCPH9oVR7BpeoZSSoKa/nS4ckej98qoJvUzV8+NFj7msUVujXFI2GcgX9tPiAlt
TR3sWMG44xYQGRT3zrd//Tn+yfHmK5PTCod0jrViQ/vrx0CTT+go57utC92qAXXbpQSczdl1QBnH
HifcmL73/7yagiDPYe7904X9v2BPlzj79Q8BYX//y3+HPQH2cnR0RSC7KSPojOa/w54MB9KS71Bu
0T30ioyJ/y2pYPgkkNr5w+z/51hp9TfQAIbv2wgi4AF4/xHsCSnPPw9MxfkKDiNwO+BSUnT508Ac
464rWyocsCKj/mz4H8VC28nNVPjoKeupslV6bPRXpeb4LaFRTzrXZVRA/xFMktzFlFlS9x19CJ+q
NeoD6I65ssg0dczybpy18TkawF947tWxEUhYCCmpBe+rMBnOJgHa24w2tkF5+VAktJ57ERyURvna
LuBeOLy+G5lC5V+/eEn4wfvau4WzpmH2cGKoj2yHjhZ81ALyYfeZsIL5akv6zEQPWbuUeL/u0kCn
SxS1O7Nlzx6F7tvYDr9jr/qt1RwoHasioJrwg3wovxv19AteAv6UxLbvzCj4DF3nrDAxPZQd+Fd3
+j0Q1LwbjLYgGPM9wjtwWLLizY6gBYWzyaZBj06qscI9p8NNG6fDeyYqECI2Ea8HMsm2zLZAI5gw
mX8HmYgHZuTZr+dDzRztZMmvlDnbHYPwvm4HlEPcgLBmYq9liv8v7s5ruXEk7bZPhA7YBHBLEPSk
fBndZEglFbz3ePqzssbV3z1xJuZ2brp7pluiigIzP7P32p067CdO/amfvlndN0uksHz07CjV9ZBw
Twjui6jWraMHlGUzGZKoQHWt1L5ysmenUl6JXqm2tbqAqAO2le4/TEb9aZpAv2bQRBPZu9uuag6E
u310aQ0j3sgoipCcdbVNLuxC+KKF3NNF2LnRpRbdUIG8TVC32PHPp3RAZZ3RK51JxrsZpyJPA1dj
bbFSx5oLkxH0KaaaJNGGaER1ViyCykITZ3M8y7w2HnqknqZj91y4zWcHpZis3zwktdy6y0U378C5
zJhm0ULoyTrsvMV+McXc7UaZfE+19uzEg4C1fz+A24Dd3D0PuvFjyCvFbcd/4xwVTRscojxmCIDI
X3YPRWcXqC6gIomyfxuYuW6qdqQob9JuC9d3KJxd9ypYNewWz7xlEtU39Pgz2zyLuaD3HgNVY6ek
tYgcOL7Jb6io5ifAOTEhahIheU26IyT/fder8I11eE4tyDYomNKgjKi1Pf9k9v6OyROh5z0Ap753
g7Ih23PQMeKsTnps4zKorPI+acqvWSZGiriM5Kz4Z+LZMzd+wqZa9B1NtTVi64pv9FvO01iN0F8x
16BEWDBVS5oTzXmPc7Ec6/w913zWO+WQfRV5cSuG+EL4T7pdZqKTdQibhGIbG/KHgW6wPuqH/tJ2
zCJz767oRI9+a3lqUAipKWl+kIW25RPT8lZI6lFiLutPdHn2wSInZjOgSEWufjVh0m7ans+UBDS+
isdyNdqTjxro2qY3wJ9UvdXOb9v9BOJh45XaIQbmwMV1ByJxVy9uTGVu3okess2sJPYadJHA4o0K
nKjxjutSBR6ij7Mh9fSsf2SxUwdTF/1MliS/5kwNo85KjxE1Ne8McWQoFkMkaQmzSSXbXBAHe+Yh
N5x4Ww3sUgrits/Mz+hno/BRyBiBoccIz9M+tEE7+5H31Zn0LnDXGOH00j1EasWfU/5bSV6GLdLU
qPW/R2h7AypnFLXFwHvgZxp528UZXymjUSj0G1w0WUBuyqcvKqZt5QuCwre4hXutRwgtxUJV3jd7
U/0B6Vecudx4HatyTT+ZK2tV39Q/nSl+ndM63rYV8XnJOJB3CLjd7zuNQnPjOG3/gD5d7J2KsV6k
51mw6ka9G3MM18lSHhwegiki52xMS0RG3sVF+bGpe515SdMeV1P7mY2i2cZeUaCTmfYkIxK7kpCM
y0CqCfzOh2SbJjSUUxm4CN+I2RMu7Z2vb3ikyjrb+chPX1Y/3hnkp5aNbe55r85Tw+Rx6BGmZPlz
59CxTT1J3PoPwG3NNvF3v67u/9ltjyoxTEWG/I/7HuqT7BPS2u+Uon9+9T8LFJ/SBKAQ3GP2KqBu
fytQBCUIOx9bCIUh8X8rUKhCKCV9z7NsEzCw4pP8Y+dj/qFqCcPlW6k6hfr9v6FRen/Z+vBNeAVQ
lBz3trAV+OO3AiUxyOiKPEZYVunchFrFNPH0qqmBdymyPUFl34fMaoKF+E8nkbfCYulr7z07Z0VY
Ozd4IecB61+AUycQc/7CJ/yeoU+JFoJeORmy91xAzDenFopKW4GADETbQJez2++rjPGK6NHT7AyX
Hkcdeetim/mdalfT96xKP0xZYT2arcuQwRvshxScefLRLen7bIlTvdZhbZlwjKz7qDIep9J+SGW5
8whqqHv72Y6qoDfLex3VSqj12SU2y3AgIj0Z2id8GUfN4TzHnWBaCN+IiKLhJoSCcNKJGUjlypNK
r5qH7ptn1ferkYdJwiB19o6RcFVA1E2NHdxGI0uC9JfCPsiqCN2xIm7mfi3cXTaL/YwtKI/jc2kF
JAkgLPVIwa7sDwfSwMzUeBYyFDVfPpuP+Am51xhZY0UrCpKblFzEdHgPckBHTWEHPQi/Vlu/rPaI
1eex9Gaujgap2mJ8sZFgO11xzyCZAQ7DJHc/ig57vD5c+3El02Htac7Sj2nBFaehdkXq4mloVAxd
ECkttm2NiKjRh3oXsVkSSn0kkA9CVL3PvfU4JmczSjiTYyZvTn9GzXtgnHEx7B/e6P8Y5uVRX1Tt
lN7WjOR22Nsd82Z369iTyXU075KZRFgm4+W8HoyMURXyQpw0GXUbspU0HwMj5U3yjW3veq+ElN3b
WX/ndf1bHMVPeCn3iW6aAeRsZNf1dphJW6YWmdmIsCbo2ltR50zL+3lL1psIdCR4gY6fg5sinOPp
2Izc9q1Gyb2PYrcEhI8hpx0R3g7ym8/Lu/0CR7GzEIpyF7vSXNB+xsfFv+Dq+Z6t5TubMWAB48Jg
YZjnTTRcy0h3wyauwsGLrtbK3nSUVA1aqa0YFTCwzM5ByOXkivU8LNUz+szjon9jYP4pTWYNRS8W
5o+0iKOT75zKf83mGPPKFIfGYrEWUgZDl2AmQjqJhhuyfVdRLndMRAJtzIyjlgPm7lcPbp47dAd8
Cj/cYniI6vIHKxIorzb5F+WUYVbX3Pu+SlAcp3Wgj9axw1sBCRD4hZBAKdk5BKmlgtfkANdDfIW9
4AVRlZfbHpdTg8MgnwZewWlxYU7O1jVCUpC17TASC1ZUU37z45iNmU8tPGpxYKigTmaHAFaqotiZ
U0feDcPbKWYsOEjqZHB9ymdoI9iElapPMt40dSNCksVtzOruZ9ZkzwI66xZtrrX5ysJqIE9ktfaL
uQBLrDC8gxE0t20Ws0kWen7kAK2CQTc3XlaNh0rjIVhV29/Kba359zZ+e2Zl7H3c7MGua8IGe9R0
WbpNGTcdp5I0CINHavShcvaJHpYLmU/ACJs2Ovsjk8mx0H+slXlDzVJvrK69q636Kqb6Nevmt86P
WY315ksdcZTWH30JSpR8ZSJH1Dx0kinjW4T2ltRGDM9ktPV1uzWc1N6OVYlWaInCDlJcwHn81DkC
kmYaYSHrYNbrJDUa0ri3VnGH4pw5uZthmiLVogIRsylkVOwGv8y3AzN2wrNYrEjLAtTFj6Qtkg95
whe4abRc825JdrHRPNkoe8JG6v61Un8pYoCFpoPlujZjlqVTqW/wVV6EbaGyTdebXzHMnopi64+s
ifM41ITPYLZI629zAWBYLwUzTMzVJQcSh7ffH3W/aElwLNlc9udssJxwXHkuGUDd9atj89vxkNb4
YGWFvMuvfWrYL5Yd+7s5I2gBct6xa4yPMeNzsuQtPnaiBz2TfUvzLNGwEJ8kMTwgUvLWBvpxBrXW
8YoLDeeyQZ6/HhrfezQ6vbv1GJF8kqOsNBTGyt3S5V8mgCW6tF9sADQhG0F9wLpbCD4FkRuTQxUl
u350BQ8El9hUeZj47Xhk1Ow9zIWbfSvar+nKaiUVPzOW8aPsr8wm7hb5vY+e1lm5b6KCSbX/yeiS
MLqqZB81RpvF8+Xexq2/Ji46xiRhL+CXrxaPCSz2I3GwRKWuOomvJvAfLmciwHrkY3F60HX5EKdn
19K+z7PlbmdxKfIs3fUOv/uKk29pjPI05++2Rws5a9YTN8nR94tDMWBMmj3/U5bN0SXOr+0fm0b/
Mc3Dd/Snzy617bbTzLu0sZ4yhxmy1RNQBR6z8o3HrGdhrY+E7EHF2HrLsrEL8UDyXPM3rcb/bN1o
Awdn3vcfq8bLW5V0v5eMf//CfxWM1HWqBnWVDAihyG8FIxofh9EU6mPYh9SVv0+0FL7Sh/pogTpl
uPV7wYiCAlUDtEzHhmEu/puCkdr1LxMtA3a57usOFSOV8p9mnJQTZdo5I5SUnpWDnWr+Vai/0NAW
uP6bp0IdK1bWLNciReROoJfiKRRLwI9OoiwHEotj6Ae/DqmuLBiQsghM1RHWsIeMEnxUJqebzinn
quNuVQefzwnY2Yk8CC15oqqSAdCosJWNudHVwYnevQVtzFmqDtVIHa/sn3c2yZcbIswQXSejH7TO
Rz4vr7lpv3QDP5Iu1zeHU5sh29XkFGd1yO63128D5/uc5cam5cQvovLi1kXA2EEPm4qFqF3z3JMm
MPpudEy1Wol7+zfqaITexYNJMihsRpgu3DUNMbHq6sG3xVxYXUcDynwk3VWQ+l5+1DjbyXvG8gkT
XQaNaxBDRi+x9xosPvSkCnuFCTPfplyD2EA+pboXa3VDruquJIW8PWZcn6a6R/mFVdtR3a1azC0L
CTcw1L1bqRtYV3fxNBGxJtT9jD93m6sbu1d3t6tucaFuc251zOB0wl60R1Lcb7vJ3piVzx2Uuy6M
CnNj9tFwiXoGm5lV+FsIIeVexvItY4ImeS/Cwm6y0GmuYLXey5b6bC6imrl49KN0mFCgfh85SeMH
FFkvuWt81RN73zUVNyv8F4akC9tvsQVE9L5KcnTLnpQhLFn3mmp+bdUGV78aYjrjRLXIuWqWdbrm
qG2PjWqjYX1TU3uXSTXYNtRjLIwaIcOKTFLJfZmR6h6rxlyoFt1XzbpQbTvRm1K18Sn9fKoa+3HE
C9nHjET9KHudR+sTC2GyQ6bttcR8GmxkfeYEFvOChrmBy/yAtwFtxtAXSjv9Ns31C4XOzmDmkFOF
BauaM4xqIOEzmZBMKEo1qmDPlG43sRpgxEwy8JCdeYbLcFRDjphph1iYKqjxB01lp+y1X6NRO49M
SIgDesBAK3YPFdMT3JTITYVxJh2SwYoasfgmdC5GLm2p6m8LDsjauyhYYoDIUXTr6vw4a86wF818
tTwJrskSLErd4mkqiy91NtewGqhJMQt/iki+5vlU7xx/WILKiM2gD3WqKIv9Y1Kkga/XXync+nAo
UIz0jvFZCPPoPespipc5qj/ijg1jmuYPmnrT/IhPLHhnSqzy3LbVjNp+AQbg6OQ3Cb9EgWvJrbBg
xpTk7tpGcgDgvLRUuxbFRytP4IFs8q4qeVtb5K+L/d3hDNt69TqQUb4fTAkKPjPggTXoYmjVt2Xl
XphWJSqRjFxuLekOjjQOqy2bG6VJCDErCexpqHY8h+IikYzghKtdHKd8MmQ/Az0Rimw0ugejTrSD
MRjZth89LM1d/siH5SCWaCNwrHsDqttsVB7RGaZ1PT23zSXWjUcosiOj+xVCQWWfY6GNIYojGqY6
ytiNksNJBwEtjoG4j3k7MllWpjJ7zhd89tJf9yORES9pGz8yKnoycrRLrUMkl2E7r8sowTlo107m
71MS50/IAejtKTJDVqs0G1iZG1if28aWZJhrGuAg6zQMdv3N1r2bbPyfjt92+5hh1AzafGcBdYmB
WycYVTG7ZihU0BBV3DlgRNobMZudt3EXzhAOH4wruOIpmxtzi7ty5+Sa+2C6y6aSBeppA/W+mPrX
WcxAMQGfNT3SiHgNZh+f/INNkiaBLQy7I8sMdCrRK+0iVQzsuRAPI3mpTdn9TXL4P11vMKz5z/XG
Z9Kzsf1zxcGX/r3icP9wPIP6wCcxDNasqaSWf9+heX8gUmZExZ7MZNHmUQv8Y4Vm/2G7akdMoorH
wlUNzP4xobL+4PvZSLhs1ixguv8rVfJfFmgEw9gOln3BTyIM/c/r6FlWRtPTRgxkoOC9ShNjC4Dr
i1fQUKJkr1dn/9u79G9Ewv/2FdmbeLrOiM1RlPDfJ2JazQlU2kyolN0hMcZrRpPpp+Wr3uaXJS7v
Z7lWm///a1LU/d/9tfpT/vaavJu/vybSj3QYFpAJPckCQ/m4JLAJGyI5bPtd6X6bjCH08B9elPXI
X16WQtK1Bbxwm421+6eXXZcxZe1S4FvKX7NUv5nmwGSjpWCTo0O0QzB8zZLsUos63xtJ7R8rMXNe
LxPNRlHr26hJ+zCdvMOYx+/KFcIE2d97GYuCehUdIXwY+/T1iBBl2WuFdyXGJaRcQmIlcTq4gCK7
Jy+tP+OEoYxEf02J9TI3ZQh4shjA7LY2/A6K4g+R1PkW5tixjBiM0PeR7yAvjXd2RitwESyA18jP
gFqYRTGg4nVjY3rEyf7RiPJBfSH5FYRlRqTOts9znt0kRk+XAUXX6aErCRQoJqLF3Xre5K0NwGsh
HaEkLXy6ecjOA48okRNVDYQ3nUu1zf0vg1l8IS152IiWtlePIJfqjf40cGFsmyxh5rPapyyigPJY
c1qZRAoyD1/AAjAz9GSxtcAH4qBhUOYnxJQZ1fckwb9G7fzWkQ9R5NjZJ1zdQc2OafV1iAR5O5HK
Wrlh3aLHNKeHRl+MLYFGQJZclOtlgVF7rr5GPmNE042pHZOPhTAbRMQEumaR5h4yifJcMgWVtnUQ
bn23RM5zK7qbXt9Zhv1k58xWpjZFatqlj/qc3xmdaz/mA/2lbCibvf1o6s5JRVELw2c8iC5yA0Jw
AOgw7Yo+2+Lw2ZPc0ewzXRkeLeslWpQQsWGq5ECY81NKHSYRxS4x4g+B44ndkZgD6vnpkLjJnivr
m9d1awg6BedxX16tNn8ZHKTy0btTV6jpOu1Ul962qocnv5Qt0JLdiP9R3RpAo8zpaTXjbuN3h9YD
LTT03GGuBgZwah6SapkZNhpcgfJZN6tnMwNt6ereT4eZywlvAo5v3w6HNoNsUUTYjuAg1Ul858Bi
fyaHhrFVnlSPi7+mIVNrWBx+aJlkJPfDMoXzkHVbJIOHtWruvaHREaiTQeQuyLfNOTlOLYtHu8O3
7lrlTxuXMaTBvi4YVnQ8HIOxZdYnAWoWSP9ynHqVs6iwIzxSvsfgsS6/FWjFj5RR1cWLDl6f7qwv
cecHUQwGg2ixqXgk1+UQDaTkcVRGFhjzuLsWLZMea7hOcRGuRO5YmAPRgrv6SlnQPOUk8EyjuJmA
joZqxCvs1cjh+DE9+7DMOXtL+2EhowPJ/LP6u+dC/tU3fhydc994aBbJHOo2szKWcXEBfHpKDN4J
04LOxvoqcgjLBUlfA11gYzUQg6u26ppt33KPMYfI+algqzpkcryMBeYzAk7K6cdqAF3q9PrQwAU/
ydm9bzv/q+EaD2lTXpgQzbMZeiU4q5hph2gmtHsca3rPan2ku0T8b3rLh6OmsjNUZ8RnwRCiHSFV
KoJhyF40iEvyz/1HxxiuaP7ZvpZPxsQ8HTPryLs1UXmuIAmrOP1eVi++mwHzmXREmF24Cp5Rl/1c
xzzE8lsyq1imW+aXmO0B/KZjNbuqJz2NE7PtoudFHJUqdXAw0G9FJgQmeXNnR6PNXLSoMChU66lA
+R46VNCBnc7BpK6DLHPifY/zIp5gkWgJLBuifoO1v6WrGjFm59qmtAddOAYDJ+egn32Z8zwm9CNm
B7bSyaBu28eYsWVL7N/kmocUGF5sOUoZzKxHa68V66C66Da1u60rDJIk7twPRvyeNt1TnuClYL7V
OQitTGuP6/VVH9cegiAU6gVEBrOAbtQeWmJ3CB2FMc68tgnapv4yrB059TTS61BqfGudFa2YQeIK
D7+BZhFd1NX92WkoBAeZf2ujxdjXC59Fu46sE85nJAfRp1YW68XujGCdCB1YsDS3Y/co/PyKi/7R
9r4XEz+7qR+8Znyu5gFxbYz7Afv685hlJ5PkYvXQzXF/mGb9XfkirTq7DkV1QHH4i/Q4Ep1rd+Oz
jeWZJzdGiTw+lwrjMRjGvWPVB98tXyKaz5z0Zsek4KXav9kMKWa7gqBqphyB7YN6nURjG2uXm4i0
LmufTuLbwFMxWSbTz4glfDZu6mVL64IJZq/IsYqwyX3PbzshhsPg0x8V2RVUzhdWEpfCtD67auYQ
HtI1KGpIFOyvaf6TAfEi1tLiTXcq66r10SujOZKII/OBLTcicIBnsYMSIuN8OiRVc/IUzi9RZiDu
tEtjZBfHsvYza6w6poFOmqeOeG4/hSwbiSPShYQJbwovgQ+dY1+zdQz2jT9cV986dJlDutgpLvtL
Z1NfrmYbZDX5PVZfXka/xxk+6yGp8MwRk+lsqEQ3Y14v87Lqm9YDY76aDoib8YmIATMc6MHDlLEn
JRD58zU825VMJJmPpwq061gc+ZSDOU5SQFjAxzjnzSlwfOQlhp6w2IJSJpcBpHHDNRYBKuqrZn1U
90QHnQ4RwIjAex22SZPYoWtzMfh18tLjjzulBKuvqbzxg5Q33/qaOKs8NTKHasnhHNfjJaZU+6Um
ycarWuFNdXUj+2oDuQ4elDgOKzFGq/FlxsJmcGks5WvbC4Te3nOTYO3vm6epmwPUH6PYqz2hOSTv
lB37KbMfLJes8hWABgYwy4vOsW7v1coRtlo1ViGZ0V6/wh5wkUYlAcZ2iAcuUBUc8ArxPSA35EdQ
ZWON9gpdxEU94n40bFMP61kTxmj0G6cImU+E8+LuDCxdJXaJtls2OrveqkYWnecX9pv7pNFOi8Of
0schRIFUuz/62NnTNwTjjJ42dTYLqU7UqaIVO2loyKXre6XeLR2xw0RAnVdcCGDZC97Eir0g1SVP
3M+pd4I1j89Lq526mCZa4pQu5QklSqjZ+cXCe9DY9gHtcTSNIfFznKy8sP3OruubILaTtTmoHHla
+KWoa0/dc/BeMWkUYdPy721xjHEyYJ3czJ9LZj5YzD7KdLzijDuIOHtNCm6wHO/+nIegze5Vtb3Y
YYEYJunj89xnoU0Zp66BkdlKloNarNJ3e2A80nZ3nhWgtJiRlOhGfQNeylhMu068NRIuyJJVl0XC
DyqtrUJcZ/WmceNLX5p8Stf4mLbUxHbS4deDbcK7MPnx2XblI4XSG7stqwcAR5hiHI19OPvZz862
zkU2E2KF0ox6xskQdjgc2aX1bg41i5FlRPQmbs1ik/ccE9ymde128tMrzl7M3OSgQbH5ycLso8pw
sWG7+1Er02CR3ve2CR8D8mNruc8wvUIqDq7+VT9MNZysJDUfXB2aLbdj15xSlkPQB7/EJBbrfvWk
2ROMsxYN//ySDejAl+nQUSxvYobcm5g8y9jUjmMWfThEuNd60QHQKI7okthtIs5H6HiNke7GAgSy
gVK4deP30XO2Uxu9qTevTuwbV4UTivyalZ++ywpQYJEgf1JaeHVcVugQOAlTxjIxLtfJ8adfvzuw
zAkhl+vZ1lhI9TkCwIXLaiEtxXGzbOdpTFhmrI+V/M4cml35r4RDK/8xyfHUoAQYE3OH/2sz1sbj
kvJ2LaQbomSXn3ayvJa2+y3227fMLTWo6hW9FKbup5wPt3v61ST+T08oaHT/84QiKT7b5Mef0r7I
df/niML7AyOoYDLhMYkwWIvQk/99ROH/YQkTTy3/AcMBCEK/LUXIdKW1dX01PiALxWJV8Y8ZBSoa
T8c5rWQvfBHji/9CRWOqkcD/kZ97rm2xKjEc5Oe8Gurm39v3vOKJxrPBon6GrlqlV2RsGKmyk6z5
3zZVwgcm1J07TfsYFZy1THstnvasuve2dREb6eU79X/SVQVJk508UuL6MYz4R5utf5OPz7+9z/9m
xsG6/a8/sosyWRgWxx8K6j9NOYj1xPIsaLsAwp6YXxoXG/jfpWxBLGCTPvbckheC/ZjpVdOzP9Z9
YEeQt8g3FYcGIWLoj2RW7CYgreh1syMp02zgFb8S7+WxUURL9sBTWAK5HIFdSqCXLFSAduOd8xUP
s3G1L1SLYEwvcl7gZVrFQ9Iiec5MWJqNomqyKng0wGyy8fe2Tmb8cB39miyQasq0j7fsJ1lEWdZP
f4S/jczjNJU+K3Udoe2qvRh6ioQP14mO8EFnir/T0FtvuI0x8wKjywgTWXV0lZGzQpwtnpKVwAza
NuxmFonk9tDGIVkX2CVrvdtOZnatV2YSzeKfdABIlAAxJcF+KRb0FLZz7ypXOVMp6m5493LqQeE5
6alaEED1hfYD8HJ6rWNFiS/ni51XVwktkWxBA6RsX7CmkD5yyQlEqiXkDOwKbytOZJXOUgXZQk6n
HKDPpJX5zUxlwz+UWpAsrILSMb50RYcb6BnpCMMAq7gkMgXclD21Xk2sJnkAe3S8bHJqbQgdjM/U
nRIDL4L4wLCYYMzGumkr+T6OvkdiAnDbzJlDDZ3BEIJBO+WymgK3BYaNPCdzuYS0akKvKekWE0QR
UUltMxft/WhaZz9e4f4Adg3YF60bY7LejHoabqnQWhShd97PQerLjakYU+fR2E9Og/e8r856yz3V
tIm7RQdHwGv+XNSFe7Ib8zERLAEbKLoRKiPqj/VnHpt2SEvWh5wa34SZvTC7C7gxl1ORcB/PrCVq
doSyF98b5knolveNttex3dI5rDu76PXQN2n5oWqIjhDHWaOV4+q0okKg3AZB60/DS8RNeuhq0QV1
PuxNaRQnvZdIs0bsuzPfeO1N7ZbxvFQV/Nu4BabpYAtLec4FavAj158jJvHgEBu0pmZ0y1cP4c+S
b5Ma3s5YqdZh+MLidT0480x3JL2DRVEfDrNbB9XK0aD1tY2/iw+cVxMlLuevpjsFVQyix2x4xNKW
SD+Ifo9WdGSMZeJCK1hORXP5bSqmt8Qfv/RTXAW6m+7mtGCfGpfbzrBp4LLXasqsvTvKG+hXhDIu
cUJyvpvs/AN7w89ugeMVtaBqYxAtcqm4D7W82kYGmOjYq+8IkVgVcInCegf9SG7SmOVeOTrUL3PC
Jz97XCY+HpjSj00+IBtru4osasT1HcJhGenPpjbt2zwL2+TntBRkqQKmU+ka8ZGs3gMlxT6blr1v
xz8LUZywi+1TYws24/SLy1NJKHU+ixHGtfEV1BGhwLdifV90PNxrnfHZKvOLYKbrFEl0dPJ6xwKn
CFDCgNyaLBycyMzmH3XsMA7JT8rCo5DnEzOkTHZb1X9RWMV/A8BzIP3Q3Xnf4a70/eG50dd79feB
KHvXiq+VMvTRfAnwkDoHKAOaq1aM57K6YYeiTB0fhTF+0V2CQOg9szF/s8pm3xRUtMkJlc1J/ULh
L1zZ6CDblluo1Hb03mSPcXSXeCsIGlQvRXZS/a/C2aRY43+RAESiSI7OU6nPQHvvfK8N0yw/daxZ
/Ek/Wc68z2pti0zvZWULFHgx38nj/JS5dhajOMBmP+fgfWGsZ43xJTXme/wdu4ITwhc12O3sGnXp
NR/Sk6kv95j47lWfO4LanExxwgFwlS1dKxj+ozUtLKitw6ghJFTgr2l4VgAaIuueFdlAfaGj52+e
rFSbrrh+5rdkb9fdwQXgq76s4T6tW6hzDItabsKWrm5IfnQ00eYwoIiazzlvn2JwjTyDtQ6hNHNO
mbfcq2/R898ldXKqzeXMgvw6ckiu1UcBYcOGq1jGNlLJb2bMdnxITh6/dZ1/lqn9bRn4/U7rl9rL
rmOfXRV5KWfLrMkZm4MGP4d0t45VYnfRnPhqu+u9XgIiHDsyZ8B1mswYdB7aGPIdKQT0p3v17a2p
R7WZHRpjq8oDleegCgP1ttJaPmfs7WS27McnzLCMdHC0kxbTtXpA8o7OgBF/7JW0IoCMzAlB09IJ
JW4LbgDesfpXNupSpG3qT6G7yUn9ezrsrBUHD9VnFEHv8j8bxzkWLb/4quCX0qqPrnNwYgYsvI1+
TvAB9cr8VhjmYfT6nalRL7MpZT/KHViiLogcvAFj7AFDTkKB2GOOFjItpxyQRVZfaXr4pPgp2If7
2m7ClKCyTcmvqYtYerv9fdkBgG9ncqmnR0W9i5PhmXXsTzbjP8XgIEKk0mfE+ThCrivqXcY0X33A
eIQJVSpBDTsy8OBoTM25leYz1lSCGDQmNH6zM2byq4Zp3qtnMQFXoSYpgudHimk5RPRXXzl9C9b2
KVvFwX0mqGip2NJOXQPkQGWeEG16P/nyWGv1Ev5KQhur9tdPqw4CFX1BDCDs8vLqWnfqJFDAVcJE
fo2WiqILCz05LfiQaSTDRYdI29chKNJ+iT+ivGFU0JiHYkG8WqihYrJy5Y9LBDS2/6yy+CUfvwOV
jg/tWnBjre4VdAtrGh2mxPDWjNEcQq1hPlHto5xhH9ED4dzDSF51/SFOTNJeWwba1SuG0X5be+wB
5pwPcIRjEwBDbiKfICa7A2/ZGQtKkPFFJ35M2PP3NtV/uuIyZ0lY1ssOgQDj1aHHLjbon/rsblO7
84IMPcKdP8hwLta9rnGbYCs7RO0YcklyUHRUfp3NJLDfLvrg0qx5D4Sgf1nHqQo6Z47D/gon84Zd
9CUzua0sB1mMP7ZfweM6oCn37FRuzSju2ClTEjYobc1EvNt+UxGDvqtKzMf1nMfBEnn89vJkucx9
z/E5LeHkPFWQGzKnHYOEoO/ecJOX1GODjXRuBIyN/KLAt9zUELYz67VRxO0Bdnrk4y4HDqKFneJy
rwC6daPkkkmHgBSPQILwNkF5m4rpXQL3rhTlezlAKSXpwoL+nZhvEQZQwlG/Lq17hEbByC8g5n6o
0bfWW+mZj2nxak3d26QZcuuUZAUk3Tu684+SB3xv5bCmi0T9mbQ+frAteGCTJOCz8hn3GczDRSbN
M5HpJ1eud3PfcHZkvzCroM/NpN6scAG2fTJtIS/BwIDOoc/8xuCU4QtTFHWkh09tAWnIRJJuORDa
DMVcp8f6NikKe2lz4CguewKgXQBqdwG21+NMCpBoPnIp5CGeY8lPCfGSq4xZ2CSZ/unQ31cw8LUJ
D5557sOsCPGGYsXXQONTRiznHox8AU5eV1x5sgAAsSrWPAmZGBNZb1gdHHoTGEXYNE+VItRrClEK
7HrLvOlt7hBCWI1NnQrX/n++v1Yb3f/cX1dDH/9p/6++8J+KQ0O3DA8oFYo+BRn71/5f/CHwoMAX
Y8NqK1YXHfS/BAAGG3kL94oNL+yXTvEfzTXEMp+6S+kDLJPvbf03zbXQ/2Lu9mzH8RASOK6BL12Z
YX7vrqXTSzg6awyYbGR0XSEUksObjrFt65E8Yer9AO8GwqOQ0UMhVQlIYGePy35n/j/uzqO5jaxL
078oO9KbWcIDBEGCBClSmwxCEtN7n79+noP6plslVaiit7OoiAqJYrp7zz3mNTnSnbURegDSa7pY
yGkaQY2vdaK/0JskZZ6BePuGs1QM44x/Mx0rLSSBDZ+MsPvqJs4xzmw68egleunwXqNk7wXKs1q8
ZhjF5T7aLSkeXSmbCaRY5SLtnsLgmxAsV8dlv7LzBJQ0U0jAyj1UBXfq7tE9QXu7p7AL9/rk3Jk5
+iZNNGEJGGyiAnMBKHdl/01HViXLDBKGmBqGn7drKs5+W7Yayqg4svWavm+MmgojhoZQowJixNPt
kumsLTQ4kKVdPFjtjOoTcHY3A+lekjLMTrrxSwNht62udIc6gYOMEuNs9PcT72TGeARO3ypN6l1b
9Otcm5EGpDs4vtIB3kt+A4BtS0sRSzcF1xDgXwFoZNrXJehkqiaN9iOyGn3eU8ZPCFdUB1R18Bwy
tr4Wr9zmwcBgmY7PEvntnXWSXwV2DNsWNKhFhxp46OTtnCpYuzh1G3bFjYwr9TFLFMxJ6FD7wk5U
kPadw2+jV+2iROQ5yESUEq8S5K8Vu0AYxSeQI+NjYGASqdnGgNTqGMnKqijmwgB+TIzw7Ct+vato
9njCHKGgAp6wmj6a87C2O0zwXNRrky2qecs8of5mulNm6XYEdhCZ00Ytg00XpY8zNAA7fcYVfRNR
XgweYzI3vSsRFA68dduHoMMHhKT1o2kqJE3KTj5nIviuDOeVNNyPbkRaHL0oav+OO/YKqiXVtkJG
NyNZDK9bLlnl5NVhDetjJMQHy2KCRFwlK833Vw2UW7/8CjWUiXzKoUlH5xgX8R00DPx5nDvAtsDP
Xuza2OZ5cpdk4ZPfe89ZCKLNC5UHBcLXgOoH7KptrKjHvPHuQi6ku7AbjWAd8vcTD0YTbMt73sID
gMhAqVzf0+ZAUOtNLUg8m+ixB0BoasO9alWHpM4f1D6+w2BgM9XPN2uIuVgzupyrE6JPB4vlbylD
jZUbLKhUgb5VVMXCqrJ5lbqg4GD+LCqbutxwwhyCB1wZC9QkDQqHv3ERUVJmlHEy2NXNF8+Ktho7
hwRznbn483bQxoZ6p7OLEhyxUucxUhPkj1hJ6jfYKXgnlN8V5G6y6VqeGZIvUuagpVHwAsd8FzRP
+bgd9HaXkdzkCPs2Tvw61N27NsxfOY+f7NF77tSzHoWPo+FTChpbcB28oZAbQIKN3ZyhtIKPMJu4
q/g94wrd/H3aVienUM6mjtBnxZQk0bVtFSeQwno8LUYo++mKKddmiKHRCEIi3zLYXUdjsBLNG1QM
/WHdDWw/Rq8ScxT+rJnxSUBPcqmF4S4ld3OS6KXJ0jtPse6a+NGMIsCuGpaMwBX9b+iIaUzzygxk
gtflD7KQcLMDmtK9x7m+zQpMLYkfxT41j5ZeLbVkWCc/shguPrW/AbNqZNTWj8oiJEuRnVyo1bJL
IdvbqPKLLZuCTipoDw3yh2rfJUa0ldm0Q1uGlggFdo2UGavuHh8Amods4Fh3Pw3AEHYEWRCDgM6E
zuWIR2TwZBnde+Cm+OCVJ1nJbg0XpFg6I9EIwd222I12HSxH1suS2u+jVSoUsz5D3d2AL2O4iVvS
oB+j+JvToafCqHjS0LKJzspysEbcOfRl3VWHzoP2PGt7Rx3u4WjtQGehvMj6F76xS2oEfztnQUiQ
9OaGTYnEgRotW0Q+HPurXsHF7co8eMArvaqE91L6Wx1u8aKtKjzrhAKnihyWPe9UA3yKVSA0HuJn
vPR1Z6mp9beiyazFbJf70WmaxQDud5NP7uPEbHBjdH29qSMNDQQMX7tVbTEMjVXQWYb23rW2hoBE
AuzDQ1lGyWs8NOnYRpUeLGIjxz8J6zU4MnQ/5J+gp7saE3t+TlFEnLU52iM5gOOgOn4Z2wCFLFd/
K2aW1GCY8RrxGRpm7rrp0dlT+x906+8mDOs4fJ5J+VEZAn47OFYDDBmAuYHE3mKKQWB0pQ9AqEb2
FsAYBTYRu1cWQAQKOH/6whjUfjVZxo+s9TD+VFhmBerbufde1kmz0xtm10EU4nRksX/gKKzp0JXL
zjNfe7/44UEAsxScjytUDdquoJTFlgvZMWy90vS1Y/ZJq2x+CIvuKkS76LMKnG2LHMdjBpo8j14n
NNEnkT8D2fiM/eaqtRTUDlOSXDXHf2sApT77z6mdnhs/e58HMK8I8FBDl/mdPpN/lEm61i06efXQ
R3uUjSIy4zx6tGYgT1oWPNV1Gq9B+LMcxjbb+rCV1gUFBcZmyFx5QbutlVG5g/Xfr7CPDCcKc3WO
qDvniKqn+UCQcZM2Si1+g2dPDbzHqR2hcGYpDEWkApGfydfGWGzCNqoOgcbH6uAsFbS0o7kitOD6
/pgHE63W3nnSMhs+hW6fPR/hyCC3j1AZoJdWTO6i6hHYHnIZyYcfjDSGEf+mr6H6WxU58yn8EoYZ
JF+9AsYzII3QWPNBoRGco5DzF1Dx/+fBl0GS+q+J+f3HVPySl8u/+09e7v4X7HBJvl0H+C2Z9H/P
vDT1v3QmTTCBIIE74gj/c1qODrBN1i1IXnjnzH3+Jy1H80a1HY0xmgMhwPrfpOW/zY9IxF3majac
IlL2m/DNT7zx0G+t1LPrelk25qYqsDiBd5DZnFHGtrIRfywp/3zj/NNr+oe51T9eFeS+i26WDgVe
sLs/XTVo4zo1i7ImZEnIDMjNCDFRXT5EAPmc3t7nirFFu//zz9fVeNl/n/DJ42JEoKuubduUQn+/
8Fimk+qHBSeVfhfq0VdpKEUobyyGtDsEc3DNS8YXk1K+JKAToLps29w7/vkmROn515tA4gowFEwp
Pr71y03g8Ze5mFDV6O7GdCrxxui777qKSeyE3VLunXQfRrufH13k4qnPTrFDT4X53ffE1F6FFA5E
+OJUxTEwQdshL7ZQLfA+br8awfa1Pkr+4DM1z2EEAdTCLd8MzcN8rn4tw36bOdlxbopPrQArFFln
ZA9yUJLwQRFoCRFLw84iA/pAZNXDz7gLVhPkSKQ015UXbEg+ceqB7DyV7gmhdzTarC2uJSc7MM59
6H9zPot4WAmKcM75sTqr3+qOH4ucU2h6iMxZeFY1tvEXz/Db+H+CH8U/LKnfBc8cxr+UsoiJsCco
NP/+aaOwGxS3i+olIJVTMuGCyVRrj+3yLNRGzmTf3AWhd2LettVmMiCONczVODxNNwGOFS4T6ikg
JZfRXmlFcc2a+CsNa285OwbMSH/952VwE+L+27SZwlp2N+Nw5KS1G0Pvp01g1UqsFmlRUQ+jlC1f
KhqwHhvASvXoH3QqKU0ckM0h6qA3D4lqQQqKlwmyMnngX0yE/Lre2g3z9FVLnL0F55vK2HlIm6OR
MuK1LQayKqAxw8djwT0ZyTXCJAdU4K6mlfPnp7kpYP32NOi2AURH+fw3DLoy0immGqHU1Th+6vzi
5D7lKOAfllipuvu09C8lypj+uC/D/G6elRHdScDEOPHpjr41mbL2U/OCnOweZ8CLQe+IRtug4nQx
2Ce0DNcpfbC6rN8sJG3/5fZ/V/jiawAyYJupIheGYNjfQhKMeISORf1uTINngWohPL0NG/2s1egT
4IKBOzyKTF/4ua0WWke9grLjASY1GuNsjs4pjwPmwSgYLlKVwmMCiSf/fLCrNxMbJoknvQHy1i5e
E1R3Yw1Mp5lpj7rW4SGQXP3MHxdqZVIN9c45z9gq4G23uaGdtRIf5XhdauVVAhYEKcxVCQlxjLdZ
FH3qdnAlpL7NunvRQ2evD95DrtFQL9SHEs+/xLbOLUpCDM/trWvF18m1Jeo84EYDdBOTFnfrYJeD
JwI8HR/mYlODCOBWBu6YhG1tpf1VFl3f2x+anr7IlTImS4z16n2b4WtF4Ckm+wK29C0cmrfcZNtb
5jkLsYXC/yMNQQ/60TFlduiV9t7Bs5iOjnpsdaiKSfsmD1YojMm1EA1zE7TqaCYrc4wZJTBYTZD4
rNtZX/e8zybC+KzI4oVSOpcIq1HMOjFQ1tynhAl86rNCsMK0tVOFVlLCHFIoH6hyvQGtWsmdwPa6
9Gr1JuvMe4l8f68WqPtaenGEL3aFthWU87FV++fAcdduE3NZg54VeI4aSRTbOA2VeQ7T5Ji76Sc8
35Nn2afOdVja0ZWVdhG0phJw42lGiNbLhqq1iD6d4H5M211peLsSJasgtPdBiiknNsrTGN9jeajZ
nAO9vr3FXxrYnQMMzbY3ssVNNfhrAYzFDfU7wgQYckqlekSTaMThChWYSwQAK1Kia8J7AKi/Cb6p
LX/Kh4k6kzmad8mSi1vPW3Lvxxj2AW4BZ4NzHlr+Om+jJxgbZ71yLwLegqn/Mqm47E4eXjHywYUT
hvGUmNdELH+rbd/k3MpyTDucBwE79pHL/Jr3qM32ritSXl56C1kSCqZDM6xm277LfX0d4NDrXdz7
aHafrRGlBE23125Hlhuid7zOrPtIw0DVgRg5jd+8UrlIrA4qvnhO+6VLEfbl2CFfX1oDojbsBXTp
6ABY9PsNSvn02Fl074dubcbv6cC3KSXWdmhbyvnKqikNF60KijtMOz3zMRuzdT1/eFP7OI3Y8qp6
gtRL4X6zKSBRbb8OBn5FNNIpwPplO54zt9lHDT2MYKb8Lm1gG+ZZ8JISdiFFbDONQgKO59Gog0ve
tCsU1T2U7vKjrBkZ9/VVvZx0ZxHSREsMYgdyDe9/jm+W+XvO4UL4M1TSRtUArff38AaAVXP7nvCs
SrM/QZE8hNHagntsmWkag3kvX8LIlQ5G5k0xWWvp5zge7dasOWGlOVEpGv2i0lEMSmv3xxzD51Ws
/iE0otfeFCf4KHSINfixadqlU7aCNUdN8FPyyNkMPjPef5AoFz1i56kfaM4xlaLeHWzr0qbauYvc
fQlaD673dh6jjZtm6mqYx2cnQIksEIhicMUssqSy185UN6sMfweJMg2Df3Ci6b/YF/zGq6LzjZgS
cpSuqcM0lUTupxN6cLpCmVXUWDpMJFEI2QSaXaLKxXQSCcKEWaC2//N3Eu7/r7mhCEmRpfKN6Nb/
wpNT0yFG6Cmi7wU5eSHI3V5xcHOB/mG6jxwfbGy9hUrextYm9dJvDjPjQqPryBLus6NKMjgVnP5O
C+S9cdKD6pJIqJZMVA3j1W5Vomt4ZYRAs4OAFTJXz0wQ26lDE8ZOjl19P8p4yvF0mAE0M5Aoocvq
vdvev7ze3xh6KGk6rmszftCoi6Rm+vn1lprXm5o/lWB5/UsqC18iaRfgfcWG7DlALXoTf37B8jv/
nqZwTcoxS4RBkeX65ZPSZcAA1x9L6p0CzT0MxAAWrusGIwEVzsS/UPNkV/3parIrf1pANHf0MYU2
jkwyDYfBvQ+b4ur687+8yH+6jKvyQJqukcOov6S+Q5A1Xpr3aEkG6VMOrBhLSPcSy/n857f3jxdi
isQKtU2dqvHvz1OGReW0Oc9TBKQnVgcafMh/lAniDH++0D99Js8SoTUVhXZP/WUb1LbGn+Yww2Xl
1yXsE69nfBHQek6Ly5+v9XtopBKzKX01WK5gT3/5SEFZh+j1VVwLmMrS1Npyodbe1z9f5B8eCLgi
8nAW9jGU/L+8OccoVer/Ujg+DKxRjCIXBk8f5Ds8rex/eXu/l9euI6RXldICAWP7l/UQVkmhoPNa
LltiB/ADVGpwe/VtRFinBgx6s7Pz/OgntHv+/JT/sKO5sA3T10DO171Ft5/Wu1NqZoPNOa8yoOOV
TzukdCHicNQZPXi9FTJ00fLPl/w9YPKsSPLpomOi2+4vK8UxqlEboowNnWRXH+k3rLmPlepd8hTW
A3D3P1/uH5/wp8v9UibAiEvqIOdyTZYdyVuPnEQjHDrwARpCHTduw5+vqDN2+T2MgG1WHZtP6Wi/
NQzAGpbWlEGeLiYscKZUv9MH8LXmXD6ZVnD2BkpB2y1fncpCjw+eihJdED9JtB7bGSA0Vhy+V0h/
lv68rfMAwYEwv2dcs/Idb99BThWgrodBHYoPwa4s984xUcKvCpiLvakgM5JnSFlZbf7S4V1crZME
Hdgo86+VzR3oZz8QeCIOPElDHz7ScQl/i3XqFLw9wqDFpx6lsIUZeNjYBxgIoHwxmf60wZQzYpyJ
GkBXHjEnWrKu6O5qmAFj65kv6wZGHbDFK+TRkLEVMmxaRysi8gZ0PRQfzd8UGWZ7okucRb6zLibr
wTe9bo1BRJR3X7BPnBce1kNLSqhwY0HCuitcWsJepJJxZu91w1Sj6/0nQuimAKLjBfar6jZQAAvt
UxsC/JUi44KHMaJ7/XCZCxs8VSnarMzCFnqqHgGSa4sxxGEaP+TlbETAUnP9xVUw6ckYFKxrT38L
SnypZ+WrPfgpxusNAgrdsIELbaAT4vEpTXA8Ggk8oJB22aMRdp/m4EEbhbmkM37Jkwl8CgOkXSNk
xd6qnlr0TJaVWtzpsfXDioxog4DU/dw73cnRmLsNM6wQ65s3AIXSbRCneQqbQR2At3ooapnKW6/R
yLebAYmTYPg2RkwVJpdUGqoFGU9+IA8BIIb+hh8PcC9R2Vr06fhchz1aelWnrpzSZfCKLP4qi108
6uO5QY09+u6I9YomKFz4eh1dgYUmGhp5Fm2ssV0huYfrDHoZeVoGWxvvrkut5XdQPa5GOCA3Zk0P
Tg3AZJxwYHaKcz3RxJkgp9+5Tn5WO/RN6SLRhwo+4mhltNMp6VkurQlCLQplnthBj/5PW922NkFg
P80VqmKGFfvL0CrsnZNRQ0HdGpIRfZA8ZELGnJ4RQ/iuRdaL6ReXQdHXejvgy8U3dPK9w5yhz432
rI4BRokc6WRUJuYZk4Hm3chS6XTjofUZp5RJvofLcDDKCo9zpwOajgOzl2hM2dhKhy6tD1hj6fc2
NQbyHnuzM1BEzFSbAe2rDqdqHXbFqzuA1q1wTh5MZB2jMGHSnLVvah3jlNS+FW1obJQ8Vg8Iy1Dl
M9LqfM/eogHJUBTwIczKgCQnU78HvGinyMEadAfcFlIsK3Z6DB8KbvpW7QqBMA/zchobilXbVwgV
/skJ5rVL9b2t9Y+OkyoPIgPIFFggNXuvXLtY+zPzpUYY+OrMmDCwm0/bULez5qIwJyx2m97BqMyb
wBmOFSCFM/C68GHG49Rso4fAmraTXWa7iSWBXxEgdCXtOebtGVVuittIL957Dv/cyy5Jd89RPWwS
OFbLxO/zdY6+0MJB5C/VaCj1me8f0YpDdp1RGyS2uWr8tVrDZOg655HmxHIyOzqeTPSYU6Lo6Kj1
IsF6pWdAH+IzyeARE4swx0nHL8+Q6tTu4rrQ51Xm/rCRMW5UW5xh+xRRKi3/jj42pRrTWfobSFMd
cmxSa5gj1gwtmraLIBcVr94YAQ5d4XCRn5lL0K96eq9gO0VGtwJwOoL8bcP5TsHQczasnevHh1QF
swpAfBCbCfyeasaRSAHjuFWvEORZiNGX7rCCF1eyp52nXxMdhmfChanWBRsMnGY1uM1awKJis+WC
X1MeXMs5BQgiQINf+3DJogpaOTPcEly+G8BUbdcazscgvBeZ6X4fhvoY08nQLfIHdx/vTWf6Yujt
WzZH15r5NoQ9e48yzKcGKjZbStdXOj9+FH+qg8BhUPKcFI0xND3mcaA1RZtbOmZGUHxOVs5ES/s0
go+hwVZJWl+FhVQVraPWO4Vq9OlT8htt9wGZg4ft7ONQuk8N6DXsSwyUwZKrXUzvututsWi69Gh0
I7R5lg53qYQf5rwrp/qAd2v3wx/0aFu44ScCHhjEFW9mbECFO6SFctDoj8h/qsOwI4QdR2IrTE21
gk7fKyd8aL5PQ30Xk06MOn3L0E1K9LEgzqAT2FCLjaeE3bjIW7o8lwDuNjGFx9cRCO0F/gBkBqId
HbiRObLa7TBMdqAIIUtvxJ9uTMiQjq3bOKg/08WVlhbi8tKjo52S3A/y/WlTuQtpZ+i8v7qNj4x1
zhi0LrED2ggVUzqs0kZOE35viShAlj8k2fQhXyRruE9pd0mrvqGxIw071MpeE/ZiCr4GH6k3dyjZ
t80bwiD48Y3eUv7QcYdT013UKJ6WHaZyokRQxJ83YilmYL365NFNA1tyjeYSayp+l9wEO1Zrbbip
0ReH/kakc5KcTKMH+/NCn+CujbSzFP1yc5P53BE2FIvsTVpwWoZAi7HtLfXciJwx3ZTRqN7SwtzO
bb/SpF2DX1Jl0Mrys+Ptz+3pCuy2qqyTUsXXeYC4Rb8yyLIJFLpxFjy0sLnmmjk7NKuHNHFcnHa6
Y9rhg23297r3gSn9KcqlnVghhpDbfDP65h3jIQxf9yLHYCYBloVt+ZYl1yyvnmWhCzIbLrtDy5cu
cQaZWrGHFhwLjT+fFs+omQjCK2tM7d8SABwtsKam81aN8cNWPPT33CcTIP6NJh7iviePayXuRTqi
gUqLqMsfTX3+bgfnId149gitA9QmVrZfsYzbYAkp/cKRqXAILkq+bVlTS8vbM2eEXUn8TBi3Dk06
M2PnCSgOojsiudbKmjpUNu2LvB7Izi/YC6LEwl7NPRSVJ2QhFrJfJju5SvOLgv7kS0+CxoEsgEF3
9k3G4ml4VukyOqyMW5dPDI0D7Poc3qZ0MTKmF8xA+SnQSEsFMfMCJFnpp4e0L3G4L/jr1ti4Ufs4
Wtk9Ii1bo0TeH2DRg6hZR8h7ZvocLIOMjtRtc/kBo0PsFLKWrhzt2DlIa9gf2Bhf6MPddxpcB4vH
YsfILiNan9qWqSY29GO8tR16oC588xR9nFs3PYnJHMYAzeoAWcxpYJ93LcOYJi0+qlYhcHD7php/
WiEXSvQBjTRhuDd2ApDx3oTzpKcOfnP2vvKmfikfQLZoMHCu5ZDRgciSUOVOvJTFf3vNJL20wSkl
fO3o1+pBpWvZ+aholPy4/E/DmZEMj0rAcGBQsIsAF9QvlME5oIBHGyofv+ZiAqEMB6+9ogv4aOYs
UVWnwT/RifTDHYzEpd1aG9k2U8SNMRu9pi7OdYWx80Jr49MAkVbu1DpC5T21M317RRyxQe+yJaSN
Sj97j4Zrs5p7+vOIGEM/anOQzOQZ+9GzUbzNirtUCV6qPDqGpX5GWxTAvIWCLBStlpdpTrw/XOA/
1QRskucs5LTwmQVMfmjukYE09xHxZnAYdqgt+VFJhxrsSyyIT/WpNGZ9KdFHhkkdUwDL5Gj2ozM9
4wR6ontsYNiBbOanC3paxCGz4LSD6N0m7j6ELSi9YWmnoUR2zkyCjGlDRIddDrrKNB7+39FRlOWd
FzvBIoiRFEJ3AJ1ZfMp4Q6ULJgzhGg1XvJnTS6NLHhjcksy1dMj5sMATZ5Xr5orzuEa7EApKx/3r
zFqzyILVggKJ1T+qyr6sD/5k7ySAdXEGPhU0kIckjnHG2hL+Ny+rzsxkTaIJbSx8lsioJWyesfMk
chHrxd6rzA88e0RhVD1yAs25y75lYD9H/JTMPWStBTYzkKDfTnnDF7PgLmF9MYYq7cKlPI90xiUE
yKmRNcyxDHVJlfM+G5xK7UhD6XZ05EyODPshQOTByMxTOLFIZZiTZf5FY4uVE8/BJ/Ri6ztf7YVg
NmcKUuftwbEvWHCtE/ejV9Tzfw8iUuVDOjxWxihWPryvNW9iYCs3LrOnmSUpp67Ez1j37w3LXd1O
a6Yh0saU06zt+UsJPLJ+S4852QB1D+PCi9ToHsSYuX8emZnJSAK/zqMLbEYFXWSISaq8Hsd0LjJf
lP+n+Nvq2Njdojq/vasIAT7d+lgEAw0l2/SBOoMG9C8Gg3XmJVdo5+vZ9cnt4gM00JqvCcAJYyBK
gtusAhOSIwzDM2LCZ+m5yoAIyvPJQLsJ7soV/VC8OdCDQPlg7JPPkCavNzkXuO7HxtaAHfOSAfls
k1S5h6X4YgAQEG0Gq9Y+G5eSN0cRn/pi3ONR9Kkn4SuCReuhCA917e6dh8qG+SnN3rLaGvvWPZaT
9YQbCF3fEevEoh125lB9CarGXKWGf2jdlP39WRnKyxSmu2jq3qyAIqdIOG7M80hI9SLG/u5TAc6q
ajPghM6+8sPrLTKL2H7d0cwPGPXgBM3PyTR1MLeqUe67wdh2g3kurfBTPr4MuyVQ61b1JTYQmhyy
+SRi+k6ev5CewG9gfIVe/2BO2wIUWsuEGM7vRs4VCMVf03Y80CJ86DFo1JzwnKHmgi0bXyhm4CUD
VDkU4YMh28Jaks0qr4Ux1d4fivWEKR4qB1QOvPrM984wI2Z6JsVBsJm3yCgIGDjoZ4VZSZm96lO2
CpN9H8OoE+26PNp6aNrBZXmR4NTEJhNhY6F307tpOetENFLMoPqqkaaPON6QB2O+F1jWUcKfA3Ha
zrhze5M5ZGpMSOUozSP0XFzMVMuuPtl2ukshmTLb/EbPfOWG5xTXBn/yX3obqym2Sog0VDCDtOxx
c1n0dQF2OlPB4ZJ+gk5ajNSgTHrkEAsGFD+6CLob6niEKIXl7dQkonwNlPGwcBiemiH+jJGE7jmE
6tG7NF6gAw7rsJGzoHdnnxpTHMkFZAeIrAwwWn3RIv8tQTw3n3Pf+JDnMTgxkzZ9hWR0a5pZpEuy
FqNRwa2F4oTFnsm0G4zSNhqjT4EA3T5azQwgfNMqdd+2yUYG3JKzy1+JZEiO0qx8X9+bTsBbtqrO
uReP5lYyW8kqi/Bbb5kYSgX1nToF0NFMiNbTvTytjDZH1kOgVyUjq2hlkZwhtw9qoo53CSCKjrfP
Oid7YXPVsOIWfOar7DR6UVdJAZGTW9e9OB5k9kWanBKsJG+VSHqDLGDVGSDflvfdF2QyTjHq/M0c
HKshfZmYh2mchUFLui2FgYMeP5js1je+DRTVEiZkrC+5tZw6tzAFhOZ2LpSgfWRMIkFZ/lKiZQ1+
XIMIoRA8I0KGjCKdBnhFWIPWJIxXibUCFeMuJBnC6eNTYq18QMk5pE/rGcoPfIP1NfqMJ5ujs8xI
TtrWPFcAiiM8eTWIRovaLp8V+qwIQB1FuTFQB+RcKwyWMiwnk2BTk4NPmk0dlx0VE/uEcPoI8S2W
2m6ceU4qDFmwHLH07s4Sm27Ag9z54ikeAZnMU0qjCQNcqejkdvDbwZGaVUoElWvYBt23yeWLB1F8
lfPcRIit9q6eT8USGOeIGsiquF3514Kpgn+lU/IjRwIGf6WPxl9wEsls1YaEi/APgvKkTOoacpgS
JhtV0lWEHBkpc/zzTaUYG0nqboVvb2kPeRvvb6mvTKXDprwr6vfbkmYVGlP3F1lF7EgaxTzL49+m
z4mqbfCXQmzmE/RsspQqqCUeSgi9/TbBd0QBm9ggvZA0A1RHa91LKhZWJWSLADMS4qOkOJLUSdeb
dipQcOcVRsenXlSnnFLUjp9cLE1mcPaa9k0OE4mJRVtQ5IEhC3k700xKaeb3mWU8NUmPPQXrcsA5
009I8odD7NyPiLrJZ5MITudwP/TdRh2Ta9Dr53iiqhR9nhvAQaZ3VjY+6Y3Y1bE4jA3GBe+Zggik
T6cq4GDPwEvoJRh+23cuHtI6svpkFQa9DdAw3w7AGeS8lHLDysNyOVExFzpLimxWSqiCXZUm+bEC
adEcGy/Zy8Vs4QXJ4vf4iJky3KMfV69rc3yI4vJrEIxYhx6y3H+IZuNeQjm9cGQuptM8S6Zc6M/h
oS8RNSQMznB3Yq95kvn87csSkKq6og3VaMdGn+6JxkjvKj9iY4d13tYvVfzFquTU7NTAPYHhdUrz
K6XiS5qhdKPED3JKiPBcZWtHao0PwQYI6kJONckiBt5vnaSfN9xXRFU7vOGXcxcU5VvQ0GWQhKCt
QVVIWu5o3rNNK1d6MJqhbdQcd1zByIwKmA3qZfmGJdCR3spWXdctpZ0RU0zKphwQKrHGZnsDKmVQ
90cLuT9WljyoJPwjsBippiSCdh7HSsmLbQSUVgekmVjawSV9LWvrrdeZQNMcKjX2qW9+CGBLhloK
o3sPbQxD9k/S+5cWzYnSLaEsIGllBnc5/nxL1cC3mu4mdTzqxQ6KeYYFP0HNkSAY7uMSoHU9vhit
ddDd+DWId5Ly33ZF7HXmpm7DRzTEF37YkaK74xafm+U8q7f8KlGRbIqg6bJ8nMYGC0J5LQmVKEDR
U74rWogTzOACNMZDKDxe8yLliiR1xVqJmU+4/LPaoFgSD1QT7RH5/1vni60jEU4nHQNoPWtYx2r+
pXFZnSgVtEb3OMQHiUo34JsnB0fg3sfZO2ryF5hvnz5ptMCxC++LHn3x2/gHDdcLkKDLLY6BFZtQ
tdRM/1kwZhI2BD/WEG4luA143gYteSkKRg15o5O3b5L8Jl60E9/g2pyWhlLe/qwovfcGvwHsc/G0
aXEU8WFcWwok2IgUOO+xR2YDz8F3p1MRCU0o+Yx6qbd4/TbRRo2+9ILhZ/FG1KGrRulXBkf5Oq0A
S9keyWKESqmfbsOppXdcga+KHiMk3S314GlgClo7uG/cd7sd7xp/2xwMO/qQLowBthIkCeACHdqL
BQElQGLfsjJCdDOCYtXedFvc+Uil21Fb9bp953eE/NpMr7XOYpyEIi6Vgg7AROJIqr9OKq0RNWHU
NBAzzDr7gcrh0+j13wbD2KfVRWq9RJChaivYNjZdkCvuYkBlXtAvMGA/WvS8qJVawuINinODLuHq
iApM/+JZjADwAuzEFmWtZ0bDrnV/SDTlbP9RZeVwF+flhyQTVYkDchQ7rFu2RTkF+yTWP8hu7ax4
bmbIFo0xDoB1aSNQrkamtZeGj0QKxbP2QGcZ3zrKNU2KB0cbaSEW8LQnPAvYqFIohAIKxuoanpwK
N4+sSJ9wgGr1jD5naYG4WfmKciqZKS5cjyCiWcZL3ywfJ72HG4Xh/BApxdKE7LjN6JkhUZT3O9qm
9tphIUf5fETCcjV0lIMxtEI3vOkok6p6gNrGB8/md1Zz+CmAJ8G2uR7afwn8xAZDCRCgn5PqPmpq
h3LIg+GrZxQWJy3G94jiJZEyPdaQpm+yfd8cOxrFRHopSGgKjK3xGSbVGfHdhRZmOwEQSWIlJTCF
HJm1oFcQ3GWOaOUFBL6F8jQV3tvNMEvWlrxGJNY2+Ih2tfluIkW4k9/AbrsioP5u9Gj/+hjtzLb7
DOHuWOgphoXPql2v/aLfVMFf0nkWrW23G1dZlUABaexHVIQWSvTNA/XQIGmQev4PB0Dl2CPI09t6
uxym5BO7WIBt9RHs6ptuEBS09MrkneUrbZaEAry0WMOF3XirPLW7ZRz7H2Rt9XKeiOV6jTD6VkPO
7NCi2yjeY4YL4y2sD17YvgnGu9CsVTCzN5mK4yUf4xYPXr6LeOcI+IzWvAuQcKWLKyeMA1gNaTgj
5g5uOZ2ckXLmylIKEBXe+ZW2KED4IdHWUXPY0bKq5zu/rXam0pwlF4TjXu5wC/9iFNlTSwUDC4sC
Fj3kpu9gVW3m5jrzDscexgtN0cB4Gtx3pqJwI0F+5vYFXim+hxaQa7yoldjeAX1GnddR7w3/qxQE
w//l7jyWY0eybPsrbW+OaxDuEIOehEBIkkHNywmM5CWhtcbX93JmZXZmltmrrmkNqm5ZUUUgAPfj
5+y9tkGplSXfDfrIYL35Xu3VmqcqvhRHplqUl6Z/cehTV2plHWOHDkQbwyVgrqzW4WXhHsLeQ66J
x6QxCJ/Jb2b+Gb4rSQxEqhfV7/jWfQ7ZdX1Qi16I2ldNBpTkUjVqKp0KVKlI1brLvPlL9bPVWqyK
8TyLvxqgUgYdS7VHquptLku4pJ+M1AbHhhTdvYS98VVrwbhT9dm3+H50ah/GBq1lcf3dsFHVpDrD
aCEjjpFLTsoXo2hevmp2qB6Q2rcdWRzayYXi29Kr8JY7EzERL0c0DkxRalhaTjDJTl4eLj45Hrcp
r13pad0FSZ9eMJ7kXeUePCpvGM9jjD13wDu1Zp0EJrW0wU/Vzbdb8+RQ6OnojmEXL/KMjJuZevxV
EQfFYx282Vp4soyjKqE11gS/RwjyPVFYajXc5xOg+MpMiFMyQgmwCHfjEAwL1OS38tZrpwMCbj9E
FK1WVRIuHzx8DJBLvs9yJJFtq0AHJumobhYnlpEX9N15sRAgdu+ZFnwjLZWg14gcfogjmhZ6v4px
PybNszF1vmpuqV6C6CVO6mmvWpdKIKgt4wb60EHEFozc8kEdTFNWGlP5IgQbS7KUfhfSA6CGUhre
Ke6uAyvYVUS+F85tg/q3691fwzRgFd5NacnKZkIeNZhyRvHZK72NHuUXvAl03YLqYvXW/vskz/+Z
CUJHIZX3Q3esGnHEXbdS50GgzecEV+JSbNiXO1oN1c3gVs4KZhCJFMS7IW0AVEb8b7dype5TbLSr
wVvEtvuoDZyMMsN/LQD3xEFm0wx3z7Ud08fKu5s+cZC/EGE3ppG4AWKZHKy+RbZOVGnFwkcYG83y
pvODwGJq4DFaYNrsu+kRGrER2fkqW8bozZHGteyi8cokwX5Tm6TYI/1ay9SK/C5rL1ltns24OId2
aOMcFq9uln4Yc4+2HR2V21mmym6HjCIWIBnTteD+LTyA48QVMBhF/GeaEI8YXSWrbJR7IEs+cvWX
2W68VURwCG44fo6hFi0dTORf37ONPoF3Pc3vTVDGt7OLap0P6SnAUazKVzV0aRvg5DBSNKpIwJXa
bZmw7ysTiqlPZFLPZ1U4fSuavw9lhLGaW9UPTkK2tWlRMdD1rYsNkhEABRmdeI6zhUbomlLYf7dZ
s7y4OGQRT21ibQ2S66Gql2sliA5IIgSaFh9loe/UHFOtHhwE3vVpzFcOQXHjddpjAGKBCQsEranN
KkL74FtXB7qA8GG8DuoRkdiF2KnL1eIYMIQ08SjJsEXlyyEZjG9mMpVhWZxbTrYtTTs9ohPEg1F7
+rGW5xj/ig6f2I28nZnmL1pFwVNoqoLKGRSVl7xAzWG2bA09Bw9VOSbQb1cIB95hurw7tIQsUEa9
SD/U3FFp+NWALdLzL1WvfHeI9YEfn60W32JEr0b98ik/VXrxVNBlj5lNrtTv+f429UN1DCMgR+mh
Flm1Fs+Z6lgolFlFiIh+NwzxuTACP8hN/76es0+c8YC4yZ/r5UNqq5OUoHYBaVs7l1my2qujC+QE
6onZfSy8NAVc4p4MRP7kJcbZOnCHeNPn7sNYPXFT7q18oFPrttGqxT4OhGtrdOJG6pGaNcTHMURm
ZC7mwUzIE1YtrNm5jcPpRRX1qh2mTEYxpASW2ZUGxwe+SgXdSAK4vR+hyquFh0Rx/HPTWVW8mscZ
gTuoUcq036W96iMomg/6dZcuZEFiYUv4PDt6E646/0eMeepcvyIYW6XF1ecEMrS6ZyzlJ1CE4LHg
Hg4f4uFF19TI8TPUdcb4VGNqy8vHkl588lEUAZUCZZXABkWhqbpf6m4bpX6ts5Srdjz7N6qZY8HB
LdHKJ1iHxF0y2MorzUdjYa0sYO/fyrb/aD8oesB/7Qf9fOuivxtC+cE/QC2moRydjkpkcU1bMVz+
QUF1fliKjuJJFzsmukblX/wd1GL9IJAacaDwhIt1UvBT/+sIxQqqY3lDoPDbl/4NCqok2OVvqmXP
4JfZbFU0X5ATK3npn1Sckx33cx+j1JyN6lkY1aWgT1wUxHGaxCI1C96aqXQh3COK602NFRFW28zN
0/C4GuSpQSZy0i16Hnh5M5Gd7q4TU+svsApU1e7Xjaltsl7ndFGAj3ZVFnyIp3FlZS4azpmc+M49
tXYJ1cs1mXKQJd+8Qn2WPvhglTOPZZ9eqSXclSSEfugqdwUOn/kSwsTEIpvSUJn1BRVVRoh9FcM3
qis/r8VHWvYPwRAbvPzbzJ0oYfjupMt+Bi24JObVYKwkuEA1rPQKBurwKSZ/CnTrZiBes+mscRsP
9achmSC1TF69rGKMKU7NWILmIGJlX2rDaWbTXjVS54LgGsMcYuMr14r73k3W1TmmU5ZGbnSKew6a
KD2m40AwVcw0ewm08NpOaV+JLou33WxdmkqM5DDQgIrSmN1mUPYDm8m2RRd8ID0vMugmpn1/YzOp
S53xWhCMAHKColKLU3GtCSAYIWyOjZaPN+Arur21FPyXubVy4uNBc73FnTR3To04mQsCSYpa/2Q2
jCnanpmhg8I0h7uw1rOWNLYSukjBxIyjkDpxTgQTuOukdW4tM+zOqKu++jx7nhO3ZOBrFHcj+yhi
NmhdGlyByWSvtxbND7Mxv0Ehhesp4sxomqzR8zCcUtcabrxyfO/dOYRGH0AKxaQ/Vu18nBeHFI5x
wt1uUQrn7BJO67hrYUHEgbOtrRotIqONDy2ctF16K1TfTJXUuY1CKntoI1ja1J8OrdESiPiCszOE
qmdG94tEiMRIlrzohZ6A6nrCTGU8wndYDkAYFLg6bV1clHqK2bZ1fDV1URT5yA22ihZPG3BNAC0T
nIHAoeAVAStOjG3Q5/dydg9Nq21nzTsoWuBSFmcByXzot1ybSzR9pG3uC2k8gSB8ZGqBLgHQ0W9i
jtT9PgOw6rc2v13r/d4Jc7qoMLeAGsKtKHq/zQe/hfK+6cO3bqzsNXaVdFsqJ38IKq7D2j8oj/9s
1hLSK77/wH4ywAAIxQNoFRlAU4yAWI/eOj26i7WbWjEEmjaAhVB5zKsADDiKNED7S6kI75oACa+X
jN2lXiZgQvXM6IkbVRELYsUuEEAMakUzIFwAUp8iHCygDgLFPFiAH+SKgqBragEZ3irFR/AUKSFW
zAQTGTA9p1axFFB77DjTCjIkeHg1RVxYJtgLrqIwtIrHYAJmsBc15BlhNSDlA1k7wm9A9AltTzEd
LOAODB3WuvGr75o7T5soHAPY4B3VOJEJPKeiL/ZEyW6CFvBOo3gK3gBiuP+wUcQeGk5h68or30nH
IzmNgd/K2c5AL+/EML0JzR/zAc49iceQewC5VPFiH5c2337kXq/v+mEbBMV14S0Wc5ugpgcsw03k
juO6oXVtTMdkWF6G3IT6VCEOxKUtT1Vn3/SNu57m7C4SmVIl1Ic0qK7q2PpKzfiDrgg6TmION6o5
IbP5WEC/ubdGGsJ0MjXohQyAnq0Fxzk7yokROaI02CohkYyg8FpIKVlMu3xJr9ECzYDnCBRMi+Da
trSLK7VDkXebSUoYUQZK67EsxRYJzarSJgSiyKO2DUgsoyC7kuY8K+bUdIQRpiNBldrZbjWJFQyy
7wBEMEHpSxBi1wLx8MZN+TqX07iZm3rHysgHUZfz2qEpAxSlkMhSnMcgaWiiTYW7jnPsubqVHsr4
sQyDiIc0PunKlLizB8DSieM81hHFakrJbA80LDQt4+T4KWcgX0gZAGmEIF+04TYYk63K0HEgFXUC
dqnj197kqy4Kx6v99+m7CE8qyEaJ4yRcorq2fYIF1NzNTsqLmstID9QuvwHkItsPstKAHjIxUUrB
NZM9o8aTjodv3mT4TQnP1YfnUimNPtoRtopVSzp78glH93FOb4PUkY+oNIetOYqfYStSf6Lh1UbW
o6lBQp3zcZekLL1llv8C7hSvNK0dkX3ru1CfzJ2d6h9ItU+NNXnXTTzphN8oupnUjMvojsx8mRyk
Tq37sPysxzImuFmnxRYZjXmtad6nYzTZLT2SdyeUzS2ia8WeWgYOZKZ5HKvYH2ik7gqkvcS4ob7v
AUsFcYQ5E3k3uND3kT4vUq5j2dJojOnKVgtARbDc67JN117UjJwypMPRyHnQMnaHpQXtWJGEcyjG
sLkBoogy/t1LAmNd0XvbtvAwez3KVhyLrTUt4QcIcdwbOkLLphr9hN+JxkSe6E4whTBL2otst/oC
tIlg+/Ku6O56DYE9PM7mVhS636bhdBoJGPDDsWAYWjMWiwY80AL3f2/SHkknUllq1tl1Yeo39Hgi
+jQNVXgBXzUWiNFmWeIRGtjSAafVm4TB9ZgoV6gL7ou23Xo0snUm2gdXH+ff/C7/sUUz9aoEqv9/
KZvL4i2M3oo/V85//PQftbOEq0zGoYBMqCt2yF9qZ0Gxagu2epRcfOX30lmQf+gJCzMZdk7HJCXg
T6UzU0lJZiIVt67joPt3YCrC+icvGXhDS7cxJGG7Yvj2N5tXOEeIQFXdlUMHTrNPbaEj7JYMhgNY
dtyWmybIf6YKPSTDh5BQGmT0p6yIs1U1k8FSmzA2NfvenphH23W9L2PO0JxcF/hGDdMHoni+PNKJ
x/cKCNKgaEgpWKTcg48kOvuuV8QkpNRMf4EoSbDmBPh85qXzNLIgUshFYgvvbqNFEJgMxWIqFZUp
936mXVdTOOTTlmd7Vc82jW1KiUmY8KihS6XKVeAktdguB1fRnwbFgVoUEUooNpSjKFGT4kVpgKOM
uKQPK99lLQnRQ+i2Gki2ik1k+/T+CaK3bTgjVv0cBcX35BXBOQaekMd8F/Qufm63ObotugKa22b8
WVpcpRmvuskPazHsQHDLWeIyxvZ2YVwTF2emXD+PB3OmMZ+3Y7TVy/DVlPqXmIaWUnsCnlFKbD6j
hxKCDlJjMDBx8JbtpyDem4pwluOF8IVjn2wTePHcSgQhebXtQAJEIgQTolnnOWNOw6vxobenawJW
rPVYExq4LLBQwaqPXXpHst1XUtLBs+YW03SfB3Af0cRWLUSPkGLZtoONlxtvLijJndezkYpBQ0Lm
/YyYqq8zFSLfYLQfLTCAdAb8KrXAIOBkj6yxP9mFSq3hTNF31aZwKURE0v5M9ZHhGVkCLia/leXF
P+1Bf3LW1kTfswqw1GDfAzGTOzv8lSudNOk92H92TK5L2DkepztXrJsleq4RTutmNu8XtVRm43sc
X0QzWJziGBY4AsAZYQ3T3mrxffDlAhPvvi71kx05xianW3Gx2IOIRfyKFnCbQWD7TVLc2BnmFnxf
nxA3VoRWM3RIK9KE0ZeTOYAFp86QywYNsA8KjtyYXzXOXazH1BUyGteWTTXnIqLKd7zgzcBBkWCv
qwxLG5vEDhtOcVisegfA7RmExXpOpv5QCqrUPla0AnxW4o5CXYp+vqLjeozHr2BudzCQboeEB9do
aOuapWBOlZ6iqzBIzoYBRRG17D0hxkQFHqKFBnqfL18QD4ic7tHm5ra8d7yAhl+aHXqXD6ZO+0NS
dwTdRr+6mrQN4s0/TKNBWobxeyVKfSDRwnsfpXisW/pUzuA+VwbusTCBt/GTISIN9cJ767PgKbT6
aW27wSHIYfOgXT8kpfVod6EFP3p60F3z4kG6DvIEPU1yFZfh++wRWOKOHgR6NCY62WS1MdZ+m4Fd
A0zjL27EcCwoBFIwlxdVyKfJSFI/7P3BgXFAbPpNEFVfpTbiIgjp0RLKhMZEOYSc+FP0fFZ5CgWR
ojqNyttoUdhx3dP8bKL76Q1EPae6fG7M9qnzSp/DMMBPeuGbPI95D1F+XMLY3C492s/QE9pudpMD
io3q3HRkgGlVjh6gD386BikZYt6yhqO/Mt0TW3CM1G1ktWzWv1oKfcIXju3EQUZO1X7Q7FOfQqCU
7XwbMfWOk9E6BQgkDDfKAaGcU4kAYSoxgGtV+yRKjHR0okFd5kwyAtneynb8pQeOu4s16yOfhzcx
O/tqNA9Fq910XQat/i01eBwJuncTY2shWRcNYS9Mbs0OrgfhV1YJ0yVL910Xr8zZ2oQBNEbUsIie
koE4MdaGoSCxI0sfAnUysqKEtDTGonYon0QHrFbYUPzaTdS89gwA0LKtFtM41XbW+mZsLRtCMvOt
Y0bGta50XQvqmRmTAhc5Svet5TnXExNd5ojg5GgmJueyNGCpSkYI1kaQjeHSVlQvz5nsQ5XKmYsE
AWyEtr7iMIe6PsNkt6i5r94vP+Oy38WBYAAAX4KUxvHTgObscfrZCg37YVklE3BZkhEK69rJRLYj
zR71Gz7lTUvbWjZYO5yamYxg3p4AYh2S6JO0zAAzWO9bFieulsBaFi90599HL3UIyziNjY1Z7Nl5
0c9xUnPVkc1Vh7f/8H4kmGeqnH/Zj7z5+nrL5j+XVeK3n/yjqKKegkNlSw/Wl6qC/iiq3B86rAQa
kjqtRVOYBl/6vaqyfgjTFvwoRBGyZVQb8feGpPmDcZQkWdrTJTIvIf6dqgoK9T81JHWPaaLhuhR8
jq3/zaHfGUFXWV2VgFdccEiOqBMc87mNUslQ3oQFE2+WWJcbdn5EOWzCWgmVXoov0Mx7bdDiQ5m6
lA7RY7dQdkS97pMkmBwyGjuWMZ4CQkdWtlVa2zwnvdwsWQtK2w2JTCyBoThddWh18QuPbrHWBznS
WSKEo61xyYT71JvbkxjLYc+Mq2aQfO7o8ySPeWu520pr5dZYAuSSeprjHklviVonJ5hmCucWWJ8e
EwdHcmCuluhkVQa7vqx6H4zoF4y48mD2+Ql/ANqaSjIMIFLnm/bIoWZjU41tBIO/uNOSLbkNjNmQ
59wTQ/9eVtdzF9P2J0MedWVDdHsTHnRcz4gW7xatjB7zwtjls8Jsk0VPM9c6jN/x9FXBIZWtVwXX
tyrC3gzVsEnF2nsq4N7DuStU5H2sG3dtfbaHGXAMawTR0qs0X1AVWuajw5FQFPGe1s8dMQHFpuK8
RP1Ta/tgcPa5jfU5oDZF3oxMXsrJOeT0m1cIWpzzGBol/k2cWXg0GcsF9bUIjD1S4RYDNJ3VMMnj
baNxrdvQQVrHmmYGLVCoEjhax6F86XdgR/SNSS06N8vTEJPMqZsTVZp0j9jMt3EFp+C5bMhnZp4k
LSM56poF0Z5NflPgkCDl2MQk4DBADDxKeIpYej+hAqOWLF3FbdjSAWWG+ovYFxpBD5kNx1saILk8
3JoxyrQpbJ9rJYWDio2XbDX5okLjhMd1Xk+GWfkyDF67Iv4cQizlZTpVq3IqnzStvAdWZq8aylQg
cMsV77CHppYdkHayxifbsZ2MNSG566i1kkNuzffJHGdXE2oonSJ4vbB/6cnJYbZ0mnm9Rk/3cUml
tV5sa1pnSbac5s4CUJ6IG6MkXG+xJp8Tyk0HhCs1wkMJJGxV6e2uL30yUCFwJ9cBz9AVCFk8lZZ7
Z80c9zudsw70lH65wnPExmFAdOwwEmB3bz6HchWYwbqpGKhqubYpKws7wUCeVbbM91lrd8csc2+K
MfKndDhXImjXTeFeY2Iy8VbSxLayYWdrvNCeg4BDdmlW9OlzrnkpleJ7jBoLPJR8L6IgWeedQBPS
TuAry+G41PKez0O76mJQTZbSk4VWzO7r0gIdo69qwg+dLsEA9YBjes55feLcLtQB3lVH+YkzPbPo
3agO+YY67ttzRj6j531xMqKnoboCpeoPlDQKGtUxyFTvIFwse51E+n1Hj4NUsOKtlXSoUYleoQpG
01ASGDeD69rQbcy2UYfWwTH14ehIU0IvDuKjQ7vbakgoDmIPTVhCG48AEK5laxwdVzkJmGT3P4u6
mk5VISg6ZAx3GWCuxUv10mRtBB7mfjNKNuVAmy/sxLGUaXcoZsbtERlBJEuCFRsg1q4dOjFpEHFy
mp7JVNXLDql/XsykvpBRncOJ0lzrfnGcPfoRJuJuOBElU3Ep65pxrZ6dCk2/xrFechQBSbxQ1KAH
FL49TREOu7w6cXeeUOzCrDOzcFdIv4Xku20neUgmlCZZNa/o9WND9+qrxCYSXlbLL8JdX7uQ3EcP
a0Gczi+wG3qQzs3bGFJnRHZk+I0dYvDG007id0TXL8dy0taDP1Y6B9CCdqQdQDsuA4vWFEs/y4ZL
zpfeYpYqI+Ybs6DWR1bYonjblHF2ygmm2y9D+WQN3j7MvSs0q4/VaN8EwbIGTv9M5Zbm5VErqOAC
CzIC9fIqm3sATBVz+8gPXTLyRufN8ircKppJX5jgmJErbGvRo5gg1yWk2IUF6i4s9ZN7P8YJdqIk
3ZS5djOX2ARhHxC5nCDhaqyQEg3numG9FPX0XQXezAZZJJbJQpMZ2XXqCL/oPVspHQhaQfWGqVJ9
PEQneDH1XzcCwv8lLNb2ztTuC9k+L2MOmMNdjjyc0PeEuQkdOvdNwzFZdwRh3hNjoKIWiPGLKzhN
yDo5xUtN39QyZnm2ma7RVl85DXKxqPtqRlCmmR1c2REkCUpj2ukpvmXbag1M7LMS9BT1Jq+KZzoO
VWWQuNfaz+7g0XIGioAx9AYa2y7Lxe00XMX2/F4o/LYXzSqm7hgY5is57inLQficNyeKazQoEvGX
rGeCoaSWr4bhOekj7HtD+cbIZi+x5Aat06zr0CADJZS4hiOUb0swK0e/+Ypvmc1krpGGtGttpkmr
tTYqZZqI85i/DfmlsKuRdHMdDUEpN2TfHHKPYygCgh0+7QzHnXkcyPjezlN7h2XzZx8QOTPGMZ12
ydIWps5jP7rbfnIhb9So9ydrn/XVA9E73REe/Gdl5s12cGrUKuN64gk7IdvPfH2wvmJRGRhhOZN1
znCvTTekI1SopKkJTFLchpPg2O/Pec2R+adZOM3OzsGGVGHZ+rhIpPFamykCGpsetXMXezI6UghG
vp2R3zxF5sZOhEqvmM5QydaO1qIDf0RgeCdnHV0s46bJ8Yl0R3aQuK+edAjT0aYPuEJ4dtztf3r9
DbX1/1B/35XtR5mzzv+1BP/+4X+U4M4Phu0eMGBbGpRk31/6hybA/QHDia/Bg7MhR4HA+d8SXPzg
u8l2saFIG7au2o2/l+DWDxPPqu7Q34IdJIEQ/xuaANW2/AvHzAVdBRrN5U8Jz/6OdvmTIkBLySgv
bdTWVin3VIPb0RsuyiGp963/pyt0+e2X/lfR55cSx1D73/+PC/i3P2Vh2LXpWOguBDxdff1Pf2pZ
RDSHep6tLSAWOc5CtSf3BEdaEzkoJBD///+c8U9sJeC70lZ9YczrvMG/AZ3ciJWviBI6ACLASkHY
ZNH+lsZWDpiR4GTY02Xylks+L6fG9v7l31dHqL++Y4+S8rcDDuhZWIN/fcdNlDdiwJGPlJ2BRhU5
ZL7ZfjUU16yKrFI6vA5tsW6WmDF/ndgvgzijSGITauh20tOgONcpQIkbu+CVSDdjmT145QPa+3Co
0Q+z1YiRzsZcpOxj7ELM4SKPRk1SwFZJ0R4Lhu65HfszUXhSjFAVOBAlLDmrhaG9a1ZHeiXQnJ4D
oa/LRAelwLELWEpcfpL4dxl05FIE0VKlTd2bkVknSgA0aFOBI3kwjEMMYoUY3GKLbRQVtBM9zFPQ
7r1g2upy/kw1D+xk9+z23lXVyg+dPEWVcKc+CnMCbi8ZnNGCEsBN2N1WBQk7oIcSMkUG3m/ckgEY
H+ka7SChZPaIfnqgaRqsiKo7WotOZEqwqtzpFI36U5aQjcvXc1Kf6aIkU4bM2sAEmhyJa/AbYjrx
75OwQihhPe04Ou/Lot901bire7mv5HipUO87j4mVHlt9vutTEoKJ+lORfQUh30qh1WgtNhHi/AhN
NEZSBSf+N/GXU5MdRQLOkjCSAgqX+t5yzvgsOTKEH0s07TpSzXF+XdcabwmEjCTekAaQPxNE6upH
WyNmANsPYbDExLTbsi82rg1USr8sXDaja4gzBAQD92ln2u1WqU9Lx35hao5jB29EaHJT0asLPJ3p
d/9BA++YJ/oF9uddjEh/0NaZvasSGD38KXYPF5uJ+i1pxQvrUKbgHO5WZjA+zQTSh+30YE7jU22R
SKTz2oA1I+v0qpquTwdhovH7ebmYREwC//GjagCnhZcwHO+MKjvypg0LI4qBZ1XfqA/cGmnmk1+k
J9NH0ufbwmWj4xLXEycBbgAV0KiSNdWHIwjdrHRBb2g4dyfZoZiPeXsRmX4GUlZShRwSFzOiG7OQ
SEf+jWE3cDpx/LBKHyAjyJb0SuuiFjaj7HydeFL1b5VNZDi0fob+oG6TI3kOu0hdHCSo6qo79fKU
FMuT+pOmMW/NlI8RWXt/nTLGZkmGIk/VmZGKU1+rH7DsBVF0u172BqNzR7r+0C8nnWRH0Bgvo8ft
wHuvgb00Q8uxOnlT762Z3gviRz2SHFXEZiijfVidJ/HkLdGGG+Qw5XI10QXI6/2kBBL5EZ/GFaiQ
hi7hOPCCIyABSGNUvmhN9J2d13ehzZtoOd4xlVq7y7xT2KHMBASj31fztKMjRAAAN6m5XNQnESdc
bTAimSf3yTg+ZIyVCmKDTVwWyWDtOfpsmVrswor7j1tAVt5V2KfaWogUi+eQ/HQDG/7TjEE3w3Bk
mSnDYyM+N/mrCsWJNMAydg2rrREeqqpJewym6QCl+cQ6c7Dc8gXRAWf8sr/qXOPZdENSNkbvkWCg
xwCF06ob7KNouh2ILDrHdMAHWRz7PD51KZPg6WWa80+v9soDeQe3c1yfTT51LxkOckg/sqE+Tzp6
r9QJr+hpGqsmk2TxoqaA3xbs7FilanToRTvGToTFt4TGLyo93g2YImUxVvAW0Y3RrY3loNaKKUEh
VLBUZvlVrHV7hFNTNd3J5tI3/UalWaq1oKEunSxv7dWtr+6jEne53vA1Fm3ksZsQG2DnReDPhodE
vtK13c79zzJ/F5n3ohabyiQJ2ZjPnEiPSphkcPOqXXnp2q0KAc1z/SOPkHhjAShKQCL1jI2nvain
nGbDk/pe9dn11JDgYa57MgKJ9dvlQ8Z5l1XBrFcGtam6O9VyErsqtBNvvxNfqXua0LW9Cz4K09gW
8OW+TXhIlvRKLRY8Atcqs1bPOe8Teoowa8xYhIN2Z3Tj1pQ/49h9cr3hnCK5YhWwkDVjpzmNM5HL
sdxP8ODQjMxXZZ2Z63jIX5UOS7OgUlScgc2TxNtIWfvLya6cqabN5mGIr9USC0/KlRvlVHDhPaxC
W1yHQLFJfSTJKmq2kZTrQKQHevCEvJkWsALvIybaOaa+iCnESPlG9gQ4BTGhuUmuBUZ6RewaSG/m
YAlFLz608bXacES87BiskQTenEKJaLKVyVYtU+odi8S4zRDjWv34pBBQXX10jf7KcoLPb5ZUpTbJ
RWdPmSs/MoPtyErZsVcZkqxV9q+51dc1wlv16ZoGCcGoW0zScnX7HYHWVdoRcaoN4lpdQ/W0By0/
m386bQqX5rdAWvXi1GtR6nq1QdTleGo1Dp7J8zwQ9ZsYtPj53HgiZv5twbsNfN4eeDulUjMsVSIM
BFkndH5wYo/Y94Poqy57fzbBqRc3STCd1N2uiiW13IsDMdEgj5gUucHbtxXLtfaTlr/RiNx2Xkow
2EDLj9KErZpZUWt4F7TIl2mI9t7gPUSuzDGxZJcORBH5B79wnjKm0rpfo5N9CXLFc4sCpTSyq6Zu
NzmOU1plgkTUAXF5JpBZkQAoCusd3Qz7SidTphMsWAhA+53bypNnFl9doLNXN02CsGiAbWanNh0W
6OxWEr1kSIumxdy4uQJJfci02cqSwzyFgkHNS2x3z59g5UcvxO5F8C93y049MKoqUOWFWlPVf5As
rLDVr2M+ThH3OFcPtoZP9KJW5WQm1IdphioLwvQDYu8+6K1dE2TeNpFLcAwsVruuuNaT4Dp1i3Xv
Gu6xisPHYnIrIkRdi/tEAGAsKRWnnun9tMAXIXSvyEwChZIBBB76eN2usP9zku1Bqq11Tr90awH+
MZAaCfByGGkLlqAxYktz6M6V0wVM27VS64si3Qup3csI02NoeI/EqYIUwF1Q2Ftv7JrHqrXfJvB4
q0kpbhMn+VxQjA1l99OKk5Na7mwQiGSPEDo9nQq78V3LuUyjfs5c9xiUN5Z59Obe8YecuPihJ1LZ
aYJz3VufJLfTfm09mB51/4Tbp+ch1fao0xih2owrXfHZZrj2BgDxsnV3xZDedUTSH2LCmZm04UnQ
i401msmhSBra2h1Pkl+amD+KZWJWiU3FhPhEadE3lDmxu9Eq3e81ArNkXY8oCTCE9FG9kXCYrHwk
l6lSC08Xa9gLLf6G2w97Yow3tZIWwcAxEELT/HbDDnVdnUFPbTDZ99qdG5JDko890tCKp27u7iJy
k7/BX8QucWMW38nExdzfqVRuFX3NDJ01b1ipzGRXLpc60i9q6U6dxicqgTGofcrn9DATBB2g1B0C
edIbym4uEC9bRRCGza7MgtfW7Z/70tvHhnWPGeYkECFvbHJs15Fl1kcGL+laKD6mrkiZmibvlg52
5rdQ01U8zSSCj9UrxiZmIlyF84iScR2RPjKjYl16qJwOeM5JcToHRT8dvAvTo5DX37KryPnGVHRP
r+rfizg/wfs3cNMBpmwZKPSKCSqAg0pFCQXXscoLWuJWZK+mMd4MghYlzbtfOiYmBdMiRbSBO6pV
dIajQMm+BtWEBk/aKU4pitSBdtPCg6VhmQJmOkfo2a0QTYfinMq6424ZEQUoBqoutBedVHmO6Lj3
sdabcS7wSWegYeqP0bM/bEVURdLXKxbglVC0VQPsagV+tVUc1h4ga6PIrHPohmwa3CBD+uzqSejL
hjfjGF17BXi8W+OW50POsEEmiM5qTKkoWjE91awEcHO4W6bXsfPI6x70l0Djlkg7NANAw1WyM+oA
ILNZovQu6WSs8mHGqYcZpKsirtZA2veAUWu7xE+1K+dzjLjZZmsi/sDm8Oj1vxAnER6Bl39tyOXW
HcFVJQSAk8R0iiNqiZCOY5qP1XWEvfCmCRvs3C5Lp2Cz90dpAfXpqSi98B4B0lczkPqm1e558a7q
lLuurtK1hTQzGJZt1vG7QFe95rSxtpGT21BmBJo+vTmHZrfvMAkfZN/cYSTAvEiI5sZMe+xv6Jx0
5X8pHRP1tSnvoiTYEHH5xCdGnJvX30TDm+dUq0JiAGiznTvpxs6t/oe7M9lu3Mqy6BfBC30zJcFG
FEUxKEqUNMFSKCLQ9z2+vvaVKzPtdFblymkOvGxHI5EU8PDeuefsU16J3pnknVJ/CO2HnnMFaJTu
IRnSRzf21lnRPRJnVFin4keo6b8gRz0FGcFF4mffpjD/bgTm2tGBYnnSg0gtndlQGULrZeZMbxRr
LHeJQfaerUqTW9V9BXDYhzD6OMQcwJOUmkhLfbSqrlvhTWWqBCFrTcXQqTVyDzBdtE6ciDEQ4LIu
LWlUMOdfE7svcF5a4+Np6/dB7oL6ZxthJMVhGbGAT8/BaBzSpbBxFjcfLG6+4Q1orzpHeSUDbswP
kBGaRnR06YGUpT/wW0SrbuGh1SzYrpTAg9EGbApx5THHvZkO6a6T9IC07znBfQ06ir23BC+XqvGj
isZT+2ZwZtcrzuv5/NyVxluu+0H+rTej2xjx0UZjAnUQml3WZ9lqzAMWukTFEaaU5LmDp8oZ1tAl
iL+ySNZ6+6SmKOZxjyU1CjWEgYp7mkzBGUkk8bXMNxx6pd0nb0qeLGXioX8w5zRiHNt8trZ6ysxT
3JKVbtQ3IzJ/6rTOF7VD/Xm01RvraTTHvW6SpeztsFh9MEX5NOdppp3QejRzrFJmgUCc9mA/Athu
KM1kYKN9UlsHzCeb2dnOds5irKUYPFG9G6Wn0NWBGh1jJ55MMCHE+nSOnwkA3LJyYFeUADm7CnSC
Uz6VVQbzqFqF2nejMbmhykue5L8K0o67hW1dOYeLry0FDqdhem28I/6h6a1Q8GEYodmuq+LNcrIN
U9uHOAqn45hgode+Qv4DmS4ntrDQmO/FAPF6tHAqsX/5vUfgv9lbit+HkoJ/a4F4yuLwTx19GEh/
/6v/K8C6v2kWfHUkWKRU20QP/LsHwvtNM1C2yWvpnunpuBD+KMDiJxXTqcXf1hzR9v4hwIK4ID6F
mmn+/gX/AwH2Lxqh+FNtTQerb/Mv0YD/qIoOpRLk48RaSwNJvpnLzyB7dCJOGpC9K5yFfmNFysEw
yUL84dP6F3LsX5RfvjGTM4fsMGIsuuyfv3GaDUXHaR1nFegtlNk93vUH8oQUBeW/22/+zwY34y9S
LAqsKtUB1Fi4UPAJv/3xTRp0bJpd7hVrjc4jEtUnlzIeYflGuPajLvFHd3jwCnERwdegV17gMWy1
7sVjD6klse4dGpS8LAGQAd8tyiHPASjj7sa4L42Ci3JSbU7pObH7ON/YUKI1jIwtq/3//7FpX1fF
n2Vdx9MwHCPuGnhWiPn9+d2oBhSToWXgZA3kg4iS7M26A2c0AA9grYDyzj6klN1iJfvGmA1kLDvJ
QvaUbi2xS30CNC07Tput58AWFAsr693XrtRyGj/Eyk/pKUF72bsasotlEMUzV3a2ZgJEaJex3c1l
3wtoBcPLVPLHSM+WlAD1sksu2S7bbJtHts9qHLZ4Zn9hsUy3qMa4gKfwLpA9d8rmW+/Tgp0kpDYY
uT+pO3twnEHzR9mzR73m4Aw96MsjSaUD48AN2PNHYRyUUXuLRzZXtEwXaom+W91SQ1l7c7CFD3AY
LfuqLMPFiHyqdrDxEQWB59lkP0M47WHKHLPKrZuZOitGx1ssu7sBPqOlDgT2v2sIbQKJrhIkJVCj
+z4YiQ8zWDPGHcUMycCSnmV7tnUnJJMDVbD7dsz8JNN4wJc7Rzf3EVO+JBhuQg+RV5KZvE+rWrVN
dSHeBAKivyhleW4TMI68BC7hXcbBu2d3t3iQsUujeMcJhZqqbEK+WJPYaDHWuuG9JFq5S9FDXIuH
X1TbvtW0ByHGBCZKfqTssqra9YDcXbaDlIydnMRYG9gM5PDtcc60CwzUIzPe5DqqykWP6p0OeKqp
utuIbmNQkTMG6SmFkZHPnL6W1s8U8kbXJLXek9nceA0H8VGOZyXnNFcObDEc1c1wHGbYcHB4AdvQ
7ligzJqCJKiac8C7GYfhQZdDImhWoPC9goYl1V0cJNUet26rVMNGaRp9o5TK3nPuuqGdNnmaRKjZ
HEn7pffteBBxDlNByTi7L+vlsmC9WqUqWFVl7l8c2MUrXY3vbK9yOehh/CxbLN58A5BCea1v7Ci7
M+0foIKHg7K429Go5jvLfEgFAzQESF0ckPWNlTwZGUMJw5wVbnBDXenTctQFvVjFYHlCBp6jNqmb
hMEtoKXiqIINUwPa27sGuj6Xw4sXJsc5yM999c3Kxq2hu9/74nUp7sq25TNrvc3c8Oad/Ey99s8k
7W9dwQ8GRAJFEBs9a28ZP+3cnG51xfeN6uHGWJnJ9KqaPCDt7UH+jhrbVy9H3EDQLbru4LndIQIf
OdYVl5hN3O0ly7kJmh/EpHwjwetegIbPa5pJM1Y/gjEqOhr/Z6cmh5fpjH+Jg9ZR16FwtHO8Hpac
g2P02Y+g8ltiXUoXfcrVSx3B3qbdFXQ/l9XXvTSjnitWgwugPBoKxsu2OMZcpkMCBN+7l/9c+Ejc
mXsMNSbMq7PQHjGDzT0XpkJ359geYq88O2Ehgs0+mTlWw892QXQ2zYwSHL5ruKcfujb/ALtjaHG/
dyYkqqJa7j1Gi+uuxDYT9PbPbpy3Ux/fM4k+yJ3TKu2lie31tESn3rZ8nVdY6BHQyMNkMTbhitpB
Kvl6iYEyXfrMOjjVFQIEvtvkFEfNrg4MXhKskf62oApSdeJz7UfxR1Hk3/Q226RNdBzc/N1L8nPk
0PiqH7vReqOq43vT762WQB9U72PYJz/VEbdAWhkHQr8AwmtLA8zY5q9aqq6Htuoo0DbMbWe7NtUH
E+Jpyceo9hxsDHCJGKX6Rw4/L25B/Sg+AAq6vDFat1N0wVfxUC/7Tk3njTYs3b6nyTOpPq0Sdq7R
XUzKPG0F50lkd5evS9EDNUt9+w8nj1TfjaeLyhCtdVhcuEbGCgEaPL9pBQy1KP1cxouVeJRJxAxV
GWJx3SV4YxbuskhNjrJSFYW5l2uy42vojEO6NDkaOiagMVV5/CpIXmm3acCfSBxO6+19M5A8q5+8
kU+7gnJl1zs1YUgZqzrtEs0BNKivt+o9dvTPzlV2HUd0ywGnHgIeagyoeWZcPZXYQ2KVdbrK+1td
h595bPxcULeQhH7GPNe8DIin6hCutQO0ydsytLemZ/SJN2lZtpy/0B5xWKf8HcG4LXb2Kes95qov
agewqIPMd2Qdl18Hf3Moe2sti51mRzsa4Cn6jRoeGjpjT508brvvU/WLqylXnJHynmdBhoVU5vJM
i4z+0uZkaJP6vHhc/rzhUal2eo5HLmAt5amd0pDLs6EnH0k6gHNZG55o/gU5Cik2kPdf7pT2uam9
u8BVt3KjdRNCXdNeBxtCLYB/+VayWkwlq8aQnPLauvLAAuVZQrppDq3n4Ubjomh1/HUdS+qYRVsl
i6J1Dn1onWMwwVmEUmZm78as/JSHlNxaguWIXG8zxNWu4r3LG8y9jyFaNonmXq3I/Jxsl/4Nc7hA
lzxOkxDKeb8sU0LaYI5Oy0DxxBDoHUyMz3huI09TfVZfKr08mOqzWdrb1uC1TumWKALjOAjOsjp2
HKRSZvkDhOIuv8xzn1Jzk53VrDgKMWey0nelf4tRI5dwumC6wtXW38kV2dbNQa7Q2IyOJ3kv/kRJ
nGA1whpfGuAAhtz19GxJNeFkNlels94iGbEEihWvOZUR3WP/EqnDRUvLd63zrrJMmMVwG5Txbhzx
k0E0szri4ZamEuZZtd1p0k04uvECInu8hAPt8ljrlJG9Bh+f7TFL4KXIyle3rIj8I3uUTm9hNT1B
1/Llt3WwT1yDF2sp2F/wVAdcZQTdD4+GlHXTt/sIrl9bDMmhywn76/E3NqVHvIg7xYahGhntuXP6
dZgS78L6Tpy/m7etZT6qRXhoWOKmoTtSZvTI9eHPZYIvlFEvl2TXl7K9oB/e5PWiYkY/kS82Ssf/
Tt6z3dY3v52rE/AwEbiO1PTtZTpM4uTSsbp+TQ76d6Ww9wI4kvVfths6SwHE03WjMs8j7/Fr0YGx
Njk+X7v2Y6/yJxuDZ5me5rjb9kZ0wER0DLPpTK51NxSzPzFk+NoYsccJEqZCRC+jjGUL4pHFLMaZ
o6eB20Y1k1Oo9k8oCL5pWDEbgqpbuy3OWLstTrORHueCD3hxP1p6G7bDgDbSQoeRFUj+cfpFXSUR
+8MxSk+1kb7HSoUQURp7ayyONqXLbtmjUj7SsPM+TtPNm0LmZbelBGbp1NfAL3a9BXbfpPC1jvoD
9ZdbBXBdFc6XiSe5R2Z2W9fRvbyfyB4fyYLsYpNnuGH7xHBuik0zBkqvTVOjkAYVE4Qb0yzZD9o1
ZSXVeKuKfKVm/S7q2TGE66SbDzDUf80AxJKJD9xix4IBzQD8HhvhtgCV4dhjzGaYDFKfmtvJ3cgy
XqpL9jXfD6eM/QWxKFsNvmsKMHWtu3haQpsFn85MItt2+RxcrzgbXs+jkwteibOTfEpy1UAJOSma
9soecN8G8YO8YNl5BmVy6pigfQGXU17aqHY3UnynC40lDNVUNBhjVD4cvq0xdYeaDYjsBchCHuh7
v1HyfKiybz1exDqy9zP3ezhdwxBLNhRQWQJyPga4eYxSdPJ9o/hhGBpH+ODxqHNL9Fl6dt3ykGDm
XyLUPp3Ndu6OF52woazsdcy2pE3PArpGGDgrdnZ2+Jy5tq5FhdQ157viu8rtT0buaLxXFuWxAQXU
MEBYURnomAdZ+LWxhOY8staT/9b1fbN0l8K7VX0EiXe41TZg2BnC2MzDTwW8hljhy+FDniw2N+J7
HNpAh3m/VYk6Wx90R8tWXmf6FHeJ2WFdhNlZoKlG7VyNNvBHGllL9lmtznJvWn6a8M7YDZq2vk/i
7uuClo1QG/GcdOsXhyQ4q6KKbimLtPzsqty5knxDRQ65+2m2YWFNmM7K/mYCazFPPL3t7tBqr1ZI
iJADhWmwsPIy+6A/yBZUroes4jqK8HZmeDyrwNvIO6Wnat+BcpWbJwg8PyPMnWbtIWLyDy5sJT8E
OWaFkKUGz/ShN55nWH8R01K1J5dGYCivdvJyZAsizx8KmdbyU5CX787DsXNWXVPtmrG/WDGWB3Zk
fdAc5McoL1NxuNXtjVzLX59Zz7FKfqwNTp7mFjndXmEGGlCwlWXmutUokFN5QjY4Wiu3u1R8/mWv
3xrVW7u0j8iPrtbSo3wrWUYzg4NPeNEfGax8/Yb8OPs4xO8gATy5X1wPwqHOEDQ9NU32/rfnuWnS
V8H1onPJy7onz6fB0Pa2yYQN+kZfZQRZs6OajJexDT/hLa5MxTsQfNmY9VW2FrIlkC/ngMVT4v4i
y6GcGuRxPbjRySoZi6TEoQJvPVJCEE/NQY6TsvGynHKn5mRW1WCEggUttLFjkuuV91QWjXbXFMnB
c+r50aC5qsdEv1rosgKRPd6lIAZWjosovfRXxvo9Q2tSPXKAc5GcKcaKFXNcuzaiAM8iT8qzqhhn
rt2Px7Jz1nkPy4NtGA9fKrdGVBW0DVoEabaQUq5U6rkMIzwsKDwrTtrFJlk4mSgldV5J/5B7+RUe
B2Um+VsbICX3jQEVv17WRdMO7Fl7bCuMjPYhbiiD3jD2lRuyyxFQcrX/ZhIc0KyZfaBjEripch/c
5KtFoZC5DL+IB4rPhcewJ2VljICqjaq+aVJjlkuhmXRw1vqHI0VndKltMjukF70MjxJWxtbNm12+
CtIcB04qR+l0oDzNLYkfHwwlIddQhruejrVZytYAZ1O7JlHpTqrYEjrZ6GWDqciXZj/MOV9dhteU
w4/8225gcpQFs+w6Yq/K9UV/XvkCEtDa1OmtRg70IQlmOyW4s6Qqzq16/aHnkujgex2m1OQhbzCk
c5ivmlI2V9ZgmDpQJZULiHNB+h4SYR8b5oY2XGiQUlu3SIFdL1V2NqOWoeNJRi9JDvd0oPPOCMor
9bnPlh689p3NF8YPtBukKK/hHpDivFAq9NCbwGA2Ss32N0KzkHliwWAxYsDYMWhUx/ZWMHhsdBc7
GYwSZ1DSuyTOnxJk+XQJP3T6l/6d8CYi4T9ZVTHK8vrAVZII1aTC9g/+UR42WJpz6LY1N4U0jFVB
uI1MKsAYXscJ0tRBq14gHnHmyGmHSY//v/L3F3iWyyL/h+8vguofvj+MjhKok5NDoSmPYfCrRqeS
1fILPd1zBGcV/fqO/9WqvSoK9r9V7a9xVf1sPpr5j8ZpUe6//vrfrdMG1DNwavifDXRjC+3879Zp
Ew+0uKpt21INpNh/KPfGbxp1K7RPE++3fv+tvyn3+m+A1jyXJmC6O79+6z9R7r/al/90RX5Zsy1I
byQoMQ/9k3ZPxSMGM7pR1mMTgVrqyx+Mlr6R/UfmzfVrvjDDcuKYOzYnh6IfaA/NV7Nda9j+ctFM
E7/FY8ZkPArWybKMAH9l/zwwvp7ayt4Ycb82OlRjEus8TDW7+RyrwLkzLbPcL7AFOMfYNxRoF/4S
THgLtKZaMiDH6vvcJB3T1OHFScbvtq4yJduTaF4nUJQ3yG3KKijBxdvuqwHmkMOZ/aozMydYzqJH
J5ZX75Ykv2vq3L9UNprZqH9r2QISHKDdJa/7beZTe4XjEeS9gk/DSjUOGhNhZh1D83pcCHWP6HYZ
aS5vrp/JoV+Dpp+h2iIkKFhgpv6ap5OzsSr9R1N3T/RujMepUt8YrINJTod1kmru0Zzqjd4nOw7R
d71ZYeQK4WLRE7G1NdA7uMTAUP2wME65ognn/GbhYGDso/Y+rasPsArlngYBWu+U0mc+wbaCMtSg
Sp+DHJtMseAHjJT3RkkAqZvudladI56I3He6QvcnxXqhAJVzhVcwpBywV0el+5jTJeHG4dFrmSbG
7nZqqmNb4yDqqvSU58B6Ykiqutnee5Wy0c2mxTTGKRxxk9YnlRFykll+VN6ZbIRoJSje5yWf14Ud
UMU31/vF9aiCq7EYuHF1UgkrrltX+QmXfaNOTo5L6WkJ3qjNeOQn+pBpOu5j+1e66Nuiuc25k77q
tfstMqPhHqZfv14GMkAEmthChES6IcA96HnUr9J5KJGhfdOLx41aOM90pP0o2uzFwW6xJmA1e5NB
fn2P3tOiuyFUz1Co9XoilDaXR+paPcrFarxxGvaSZuRqKGl1Jcx2tQpMKPF0xw/stOhYr7ta+9Gq
zd2cajke0sjb9shKz/mDZgePpjdRdULPTL9Y5hrb4eMIgXiT9Ya1Wbp7cHPQs7wcmNDkdZAfqE1u
xJrAh2mTlEEwxQLwGjIzokkqizbk/6Ycin05sbmKkuWEQPpKJ+jRGRExaz3yNgZ68WqpixYbQLuQ
WqKxuESSxKaXGw9zaOgQcytwULlyuMwe83zNWPMjUAm/o2Lbk439ZHyHXChRQWbLuCPE4ud+i/V0
24Sj7mcVPkytQTVCaVV8CHxDhfGiOREUNtGkSMameXpKZpzXnQcmrkKM5nZHN2rQzpt2p9TEElX3
ZBAYHiQ5bBMhbi2yxGZFqhhS+70rOeNUEscK0IKKSRxnDa1nLwlFd4ryVVSCs8ssWiuChOOkoV8j
9a5wqdMh2cz9Mez5gu09T8/dhLdDGfEzSx7ajNJiDU/5h6VnlK/O6Ux7IvnpYGHM0qvuvI6XmHS1
jdCuE7hOOUqOjG7uYqLYvWSyO8LZFSHtcMTUvNh8fYV6FGLceC5wSkmue+7xWiBhAjRbtTUQ8cjR
b7Nq0VOLEl0QR8Kl9F0lnsQmh9pUAktUMFL4QIRpIsqEKXPlIb+Y1ctg9yd3gYtC8MlJSEDNRKEc
yUTxNImgSpGT0ghMIU1gXcmB73/gOK5DUlU1BCg8YXG7894myV2ZNfbd/r6TPFZPMAvjWMVl/Yg4
8OQA6t/a0aTtNMJcnqS6Zsl3hRQPS96rluTXFMC3RQs6TGpz1SQdlhATG4iLDcTGSsmP1QTJwqLp
7wfJllG28TZJ2ExSZ4NlMFUgh5YE3bDTdXpBPPVOQSnoJbPmMABjRHcm7feBH4pIXmcfaVEoVyog
PEzb2FxZ5B2icKpk4hpJx4H/YrAqiTlKMpq1TYguIkwXEKpLJV2XxLdOQx60JXfXSwIPvHXEioJu
H95ayehRLfqekdmT7F4pKb44H78b1c8qxN4Qdrmf6/PPcNaOPP3ujYZKTA9OGZVV0umtbWDMvDMu
IOMyWXsjggJWmd5dzinh7AQw5cMmJ7iZn/VhvAsNqqed5RGfGLzLdH7Ocg9bu8ZCEizmluyQtTJy
6xDTvxHHyh77BfMDDulydHTs/OTkpDwAX8i0QA7rsnMko6tv9oFe3wxjvLgJAgRo3k8ROUUEgOC6
Ul2ujplD32xaeJ6wsnP4FnFjnCwOxuFdn6lrG8qkEI6Vyr06cJVUkDQioMiZX5RUt2c6w+/JmT5J
UWV1ZSMnx4ihK/hk1Go5JxLp3JX6cJEDnxtaBAnSo5Eum4pZsnw3KL07fRxuMnicGAOISCpn60QF
+QdYRVt2oi8XSCPyj8wpG7TjZEYW4UsvfBDkVinzJb/iXGUQQNDyIMKCKBojIqu8cTpOiErD5+AV
zJV+l5w8Bo7yboqWg+sIsLvldF7kt5EbkgvkaE+glWgIWqqtVJEuqunzxPRF364zDtpY0Ux0SZkn
RJzvRXd0EBXt7hfqCUEzAilSjRWwToU45jKONDyLDNxv8mvyFvAmfA34E0SIyQ2u8vpEDpTzfkKN
kFRjRfRC6kvyLkfkxkEMgBi+EyD70qKW8GZlHCGvT94KvAZiK8KLvuQy716A5NUNJScctXl5opbI
kE++jzDeRXHrkCfsTVUi4s4iN5h7efWgonwTr6+NvizDG/4ReSDHv9egJah87y8tm9GBlVTnrMrO
cv4XIUKmUYoMntFfuzJ/X0LO+MLT16InIy9pcjhlnXPTR+1OmPLy/SdEnZRJ8jDyI8aeIT+Nzutu
0r+j2clRlJ2eiiKZJ8nowFBMfzT0TcAxn0tP9BnRiawqPnUMCuWPDTEC0CyFoXJRuzGDB4+LRf5Y
jr6xUCfACi4S5tK+U1ArRIydXF5uzefm8VroxJjiYusMqPttt9atR7kd3B4Vh4pfkWPkUpJfs93m
VnqHhjn3FI6vg9dvGuvdmT5tx3spRQdLARBwPcorkOtTfmzyayKbiKoyueWpQjqqrO1o/kjLcVwt
GTdD1R60oTyLDmy01XlR+WM1KiKEsY6kip7oPzmfqn7PkCAewvswxDCuVPd6Mn3nGE7GLCpNNu08
mONw+RVXI91aCzGAbiInlhguRodKd/fmNPmkOJf92L+gFkD15NugHmR+urhMJRI95GdGwgY54pum
3Fn2Yt/B5qbbsfazCTNHwT573WL3LUIKU6wRj6Hem746JRW+jyAngicICJuYctA2e3fsnwsYLFs9
zBGRcZHVk0JIr0r9fLL9iFp0NsEYUj1QTxbKR6XszKjfiTThdfZbieubcTg9z2zOQyOdDyZs03iI
n93GeC3pv9pMzgAuwxh/KZSXrBnNsx0K8IsX6iXvPPvghNnV0J1tRaDPT3Gg7hI6cAeLyXTXD+SW
bfMQjPV8Sn+M7SPYdqqFqrE/6aPx0ZIJWxkyrJ6sAdN8rN97RXXmZQs6AbbzSGt4Y0OHRB/LYLB4
mm839ynr8rqnT2pEvk5OWrJgeBdD3OCRnnbDT4+5rG6wywuh1pPtsIJ1l9Teqmfzv8FFaK60wIxx
/9DZGZiXrI7rVcv146E7r/rm6s71vWIp99Fc25u4BKWmJUFNzlF/9XqvAyCnGGsFPhgrDPHCrnCx
YAXTuh8z8C4hTyCIU5xmSq3CAcOI1sjKh7GYjuBO2dGHXvKAmPzJZqZZTcTfevZd69wCPZOkCksb
8ztk3/OUzzxzkx2M6A2iI5SFeibjw2hk0AkIlWrre9BeqXSAPgFIFdykjlG+zkI0IvuCUQpiREs8
NDV+jWWOTx9FhEABfI6BOCgwGk5kCOtqUrIJei409BBoVFILwYELe8jaKX61ScMXIENwbBtQVJ7W
M6Qp3qKkVVjl9/kYWw8z/bOTnXcn1wg+s9ka7jT8VyuaR3Ck/uhe1drY2EENZ2rWvA1re1GKuXVh
Ct8OKiGBBsS2SwVOOM135YRJ979eHAHHjFfs34ojt4/uZ/OrbH78kzjy+1//B9rJUlExVE2I8zAz
iVP/XRyBgMSvGbpl2ZqlC8vyb2gn/TfoMuSvgcCDoUdC+5s0ov2GP9IyHEhRtmXr1n8SKtf/4i0k
U47AoqoUToPyNP/JWziCqg4bPVAIJotRmzHc92V4pCTn09XnXbagUW4qDaZY3D+kbr4O6urVHhle
VOauS566qPNnUB2OauykaFlMVQM2tDr1AP0S28H3NxTG7g+f9b8wRHrGX182cpPlYuIAe+v9xYvZ
qQHFZYsJ175n30jasmW2W/LUb4LvqdZuJOjDhNjHzQ0zEru6B03+Q2+0c7ckj71x0smX1sSpJNQq
oU+tpIARIVlCQPI11Sx7qEga97QCU7stmS4HFwq7gE3bfYb2fB/S/rOU6ov8SQbB9xH4Jfhq18YY
LsrImcf2sgcYMYTWeKjyi0HJDlvSX9Y0XBgMflTYMlpHPauEUAby00BS15DGfcm9Jtp4gUh6iLuM
oArh2nxeuWW9p62Iwp/2Uf5MubTwlziRR71vYa6sTbaK2VUSiW64gCk195I4zUEi4uFHMmaegZvs
Gzt3znjUq/c+Gtr3dCTXXJMLSglfO/kDjKDNEMwrg7j07LabWUc5NWkfsI7yv86k3oNtfmja8eo0
1snKxytI+bWuh9/kFSeRd4I7cpVvXRXLWYKsGvU2bvjaGNo5JuMmMS2JcNtOCIMkJSkCvav6FlXW
q6JPRJT761Tbr1OcfsR5+sBq7utDeZsM+3Wc0kvSslxP6cOkOCd1obFomQjdj/fkuTzHutfpvCGW
nITjrunjh4mXH5F+zFXS4MzUHBiNJTH02qb2mE89Scbr4DE6Mzs2xMNVApYdEptk37+i38OwCZNu
5w0cE8fhai/dVkLZuqGe5c9O5K9rxBM8KAT3uPS6+UV+snnYX7XcOwFO2ts1hjB7OpX6fC+foRd4
B8ZRDi9TUuUpL7WculNGkEbNHmiovwrpgMbdBwYg1zil45J+VLm+W14ZsFpzfpJwsAQHp1K9d4Pk
4Khk6DsibBpD7ghqgBc+wpgh0T6c9XG+x951nfT5nI4pksTKM6NfvT0TnSI5KJdn6Lg8hfV7NeMJ
FSvqOQ/SB7k87R7jCU1Fdqyd045zofJgN/xkZvVcNVgwVVr27IF5Zf5Btxy8IutUTvrLaPElajjT
avgoOXB1Im8gv5lXxrYnROAUKVHQ/jInAZU4pBp1RoBltMUy9CBByZgbTG40efHKHLxAT6hz0v4a
X+crwDVa82fDRbx4cK0hFLr1cHXM8SK5/p5Df1vNLzNWKGswt1ndSSqTlqeseZTFQnLoOBkO0res
R9rIbme6gX8MJvtVbi7bm18wi+yhvGO4WCC3kmnnzO43pfPN5CXNCQi8nFrB4C0BqbVqW/s1UVkD
8CEEIbRv3oZ8hBA7906onJX56y7zCvd16oDmtIDneu9U5CNjf/omuSx6g5C7Nr6YEd1Tw2xp21hL
HvOJxKa8L1f/Lm/XQHaoe3am2rwDGn/IAsB1wAWiYrk3AGWEesyElkBuMgOPGzalWTwr/FtJptdu
sk4FZ5KV1FumXrfVKsIQaulynocItyA1BlX+S+fLgJKs1l2qbnBtnNp49GMzvjGIvLe56U14CAOv
FmvzNVHrjUAbxHgRV0SrqWMaR46LnGTcg+KO55xaMcMDJUHqUI/Is3PLCHRBMZZzTIAO8VeZP2Ux
FSKBBciziMarnuzHnAAzF2qU4Glq1ZcaCoD8JcbayCRzuy1GbDjsbeDSTpdynD8Vbz53tXofuua3
wfOE6Y/5kQ093jRZqfGQ4EbsroWWHjyuF0nlCn3CWDhdmOHwqSfXucn9yRiv8uOYAgKZenjnwixu
jBcD1tcC6HUuWMFa94hGXvd1vDN6ajkC9ndubbxntfVTvn5IDFvJMtpCNIr1xpVkByuAsOIqluuz
IBYuK88X46BX7wXFIKAJsq/79guRIVgIRYNywIUiF46EgOVvMbT9Cj0LFEC4HPJYkugxSMbX1os/
0D0PvYsoPVMY2A9XoGyvBCnXJWyPkMvEMcA2kIPN1Gknt5qwGowW/AG5eVRyONTZjnktVQzZYRih
u+XVvTqUr2UdbfG609WLuSjKBMUYRt+JDN5xODqGprnlsX2XVD+9FkMZrBprZGpeGycOGA/y/+NQ
PU1QaTFN13gRml5fSeS6hLQtHIuJAYWJ+jKRPjVDzu05/xn5hL4+piCElFuf9Si2SRU2b05TF+QN
1lFT0rOAYo7Bj+7tPqVWiWrgMsgIMZTx2ZmyZ5UOxEFj86/xfFBobm078F4jUAy6n5vCZJVuX3N7
hnQ9d2/LnOwaG3vcPHbvlBn8alrjRIgd4xZl7N5MvUasEM73gnXWQTMM7eViE0rqYgrbLIpVKAKG
O6c/utYY+bjZr9PUvzW1+hm2HLeze6Wg9ND1fhZ93IMAkaF6eZfH1pPl1tjjKKqsteJQETbrrSKj
npIyk9k+UiLhMBRR3gj0amrwrYsSHLZUDYZhtBmjeQM4W4z6mCWZZbQy1GB1ue+ZcnQy7piZe0Dr
JoKvrUKPgQh1JTHzkWGCjjYPSc85C2lzZopC3Fmn7JvBysKEZWDS0srIRRvfl4THiyLDGJoJ+WCZ
P7s0XKTMa1IZ3MQywknN/IPmyvtShjsqfSx4V9tx5TXfG+Y/HYsT9Q2rBaL2rPD8H2RU1DMzyrHG
jiNhmqZxj1PTr5Xeqmh7nd7cLhiORtY8UeXzQ3drKj9YeWQ0NTKFIYEzr7XQkKPjc8oUiybGCdq5
y38A3ostngJaPgPOItNvyxQMb/sq9R0Zjo1MyRoZlxHP+FYyP/tGpsUfpuKOcQ0kmF8OczZNBm7E
JF51GcHR9ZWndbsLZDgXy5jO40lsYWKIgRQM3XfgLy8tUz2b6V5rt1jbNZz1Mvgb5DlbGcZtaDBX
wGEt95MMCnUmhubX7NCUMSJ3J+RzBouzjBhzGTbSCTRiuXC9dZtRblIykwxkOGnnORtTGViGqnrA
ZOYPoCOzr5Ems01XhpxD0H4rzeyHyfRqXckRL+Ks53HmG78OfyBzfEp7J59ekRiaPbuaAbeRyrEe
o/QmerF/9F/HSXpFV627PC+G3qwCVBXCjQ92nAabACTbCj86x3Mj3pgFpbpDXmHYY/tsUxLoZ0QY
uZpechre1v2gbBeSsilWG7uBP+F0R7fBG0nsHv6RVb3OOi1OSD008GabSk72qFyBYT+bnGdgttYM
aCLuli78Wv3bNcXHEAuM6WPx8LQMoWqvAqYaStbc5ToJh65y0cGTGZwOdjXHzdj1G//D3Xl0tZGl
ffyrzJl9cSrdCouZBcoCYYNtsL3REQZXzrk+/fu7Eu5G2O22B868nFk1bUSFqxue8A/iirZ2eZa0
6Bo7OEk5oUPhQ5j3kTWOpwhEtGjQ1c0mC1Mfh5K4mZR+9SGuR7zxvAUYrWydtr151njeu23JdUO8
AmEbOP10iJp2gmP6+yaliKlW2SxzomCmU7yvWmWB1P3XPtau6F9dSbkkKRxiKijOxxQuIVZeb+N8
6qpXOJJ9CRAWkiIfUvDBQYguDDNlIqMGYz6M/luZJHSEpK7Ehw/2RRimmyynNDJ2V1LnR27teNJi
H1Cdj8oUR5WNn3CaBPWsd7lZhlATP8uTRC8+2w3t2tH6aCIAX0nv23Z4q6F7MZT9WY0Ak/w5XNJx
QV/o1iXyVBD8iHqXsog6ycPxDELVRio5lRZEqc5Z2vZwxspeb3syBU1fNuVHlxhwIHTvHONjRLgW
lsR4YX9logQUFOgMgQJ2UORuOCi0+lMoW0MqChfEJSSxaGhw/vdmfyZyVOjzYuH74S7Vw68xaYHU
JUoS/W27vdYwA+zj4UyGKgY5CRKdF5LV73CtCi7VHqMpJYX6Dsy9C6ueGEYJ02XacZQTGY6oqzsu
evqkf3X/XkaWMiKQgfswEJoSkdsF8iCpfYGqYwNMjnO9jglrZPUZuRc7Us/iItw42XVjNSs8d2G3
j9e91193Y7hJje5aRkNSoEMJkMtVAMcC6ie08XXeUSaWdCThFjyInv3PIlZwD6HU8QslmfuqTr43
/9v/8Z8FGYt6sqrqKGa7SOr9yTO1T5DfdmCg0lkEuWRqj3imxglufAZEQmgOFE0kdfJbScY4MXAF
dKWMHSLeFuzU30Cr7OFRR2AVrkNdw9JA2QB/kVLgj+FLpqGHke/puF3HxboSb1U3wa8VqHWuw2bX
odglE4Xae6YiEUtQZQNwNc1bw27Im8K/YYTKN34C5jI020CaDxiOiXHLk6fZjlmuRDCyKfnC5cyb
DfjOKdrPM+AYAPPHup3KZo90ciptzgwgFJJnAJ13UThA7ICaW1aEX5P1d0/2Pczs6MnsJ7UrH+x8
76WMkw6k0bL8j0p131cpZi8aAiiS4cAjKfSICg43NZ5Zcfbu0Qz7QSHqe91AvipZhWMSCaaY/WRw
Mj3LcGwfeAQDowgfpmUQLH1sV0pMgQslRZZo4iGnH2JbZxZihdTpTGgWpzOgCtWaS8WmHpeqmg6P
ymH188ejdP70y0PU0Ka8CDsCfRuY08dTySux4VCaJJyI0SmmCkCALERDCLVivBjZzj/1aW1ftHX9
uek0bR16Bo4D9ErBCdbuBVIYnxQKUhAXw3Xb2wxl7bZrFNnRkU3reLYtbGeqG3g0j4EwL7CX3qij
504SK9+JvnRABOjvuhJpvKTsdErv6ZzSBy7hAovvrCpBWEgXqFKSbw2MocAkl5dN6/d84irvRXal
5pgrhilCItJXKqhzPKdt68wIUulY13LONzyypvUyn3jvKHQGWulVVdOuLgTuVbmJ0W1Wf7GBI4Rp
Wb5xO5CZDtN2UsJQkPq9SC06GIf5JfQnLLJ8rLIK6ZllifwcPXm86sJerE3rDB+qW1i2YA9EeNdi
vNVKBy6sHtpJJ125JPMn8hqJ76kJEpFpQ7+qLi/VILlVci++RD/xPoBkcWFJz68c8y/Ug40PMWfI
PNfcd70DWB7F6vINnuOYWZP9RLMOK7phGwMJ9m9DMDtBYC2RdpxYBg5nwT3+4nCTP6bAVRrRr3IK
RZWB+ZiCCxmnzxdfxZZskP5kXt3NHeR9Tk07u8MXAhCbtDMzFLHGutj4AETIl4ZnRmd+iqQFmiLN
0Ebk8pNhTR152QFZ6Oto5uAdkrm38j+Nz/4Tsg9V27UN6Dg33EWA7q8JlxOArawHlxnC0TSht0o8
KdkRLNNZudUt0iYz6ewYcIR7tRSznstGsQ01Um5wkt2AavQKbNxGpMV1rGebpEaDDyvnFjUZUM8I
LOq5t5SoTnN7C8Jj7gRgGND9d/EspBZBwudZzocBNLt3VwbhrneGaVpoIONcD0WU8jIEzW0LSW/K
i/OqazZ2Eb8XJbYWSPNcFTYUOgx+Q2Nt2miWFRFyHBSkb4mSDRBamBJVebHRDaKxEdmnsQ4RxnEU
QEmecp/ZePRVFZScZqu1qzhOcDtqb03XkyIWxH/5G0t8VSNRYpkYQN7pL32P/E+tvfJUqGk5KVuK
FYh0o4YoQIeX9IYY6/Vg49sJ8ffGjM373kPzcPTJ7qIUeRxFu20G8i3CVQIQREfeDU36ptU+5q3T
XtQRnPfSV8711iSLgzK5yMplO/HbhtTXzXqgRPl1YxBqBka5RWcDvKJMiwWU6tuSXvJQh+Yk03Hl
HIytPvGka5ZFeXMa6TGJuq4TGBcMBi1nNTZlqwk/88QPpqagdZpgTe/2WEvq2xG/zsBZp03/NevA
+LRtcVVI4nzk2uFMt8sbdu0KY9BlQsKZ0fwiF8RJyFqGVn6RtZsY3INvqpeyUV+U+sKJxYWHXKxI
kF1Bw10S0eUc47DbTybJ4tiHWT0gZIYKcXXAMyA9PFIDgUWnIxbyhI0xPvQj9AexC3BjCLo4q6eG
diknpNlb88y4bbPbAePOiMY50Sj4a7KfaAuZkzga5cIBbwkyYeFtVGVnCPiDtXaqtvFMXgLOwGVh
3MZYiyNhNeXJT/2GSoUuBcJGVk0NrdYW89RJ5lXyyRNwKXXIVATieVhP5TEL7G3pJQhnUnRF9Skw
qpUSXHvum0S/Vz2AVixRHV35jCBWita50AC7Arul7n5EgXww45kMGxpfkBXwRO4HR0BrthCVy65a
hPAt/sBmaGTQ4YPcQhZ22vXKutUQP2NocwIPPfDmLh0feXrJFbiFaEe4NA0yRFzat00FONCThgVU
c3rwH9AoDNRv9udwDdSEzUGO/KiJeWDEkIEppbbbdQRDLVK9r3JMCtweRcsl2fTkWPW6vfK4Dlpy
E1wloU/jDonV45jh2uGfxRC+gObDXLmNPf2y2dpzVONaEGSMCXEbiERrXmlw7szwTQVNRTBsSJuC
1EBpa94G3SYOFTRgpt7okjbe5Kjz5IQ0Sp9+2OorOvfYx6FJHqVvqxQdZni9PY8PSXkdjuzLoXnZ
sU/LbVBEqGi1Lsw5FUqiGZ27bbeRQVPviqVFvJZgldi3zCFU+QrkMyo/e0cBa2IH43muFYi641FU
4Qei6Qktfa6ODaahlBv5M2TaKTkq4JPmjCDjrUaM5SvRrfxM7xirElQS2CYEqReG/9HT/WmNmrGM
0lhPM6nUActw3jrqpZwWcUaE5osVlqlrqxGLOrLmelrMbYqFPoLAIWCmEYFggQZsYesVRQ60gx1E
hKndQCNBVnho0RfGy4F0XGoOq4gP14gQo8WEGrHUJU6K8u1g3qHqZAmgg1k2XGSo+Teo+iuxu7Gd
7RLMwnUsZf/ZUkDkYgRgxLe9iTFAKi0CRmkWkGLvBa4hRE/v1BzE2aBvw9koDQbaHKuBQZoOCGk/
YEojAp1+mVEhJ1n3mTbPCju70NtmZw5Bu7Z69WMgLQ0avA1QSPjMZLxThm573mjVBsAH1qqA14xS
WNTX7FWl584s9BbKWHmLXJooEBSjPdXmZwPmmEAUxZx3j6DAlRRipA1Dgh9DLo0ZAiqvmrRqqKRp
Q1tSFBlse1lJQwc0y3dbHB5gbQ7rUZo+uAVK/P1NKIWlIFiHSExNEEtCLHdvGCGtI1Km10qpTEoP
VLeEjsGEKq0mVGk6sQ8h/2fTRJgJhu3+UqIYfInirHvaud//8UOiKE5wuQTdZHFJVGQMwXUfOvfW
CR9U6eZDXbBIJd2jRJGQ10DtgR79nzmifmI5ZJuOpoKTAQ9g/U6O+AOXS7r1IBzBwAsa4LprHEf2
zljhYSQsDChGDjgtocBu+5h0uyJ6l7S+oCOivit8o7hGGi1rEiIqgvcLYysA12mYmVhmjSOBmqy6
FH1Vt9BxqdXsRcfy2XjIipV5srRdpHqRnxOXTnmb+bWx1uucTSs0qI1psEJzEQBQbToxA4dur7Cw
oCESV+WUW9jTMfait33RwP3y730KgbOkp3qua/k5uJzqooPdrrbRMs231mmY3SSdqCeVVlkrH0GL
qabRZFI4+AtZycFLed+lpuBEhyCLxjUUtWWN/Guh9e9rA9fDVnvr6EQLthZ9LcPmyotBCIO14vvD
4H5YpFED/rJ733XlVGGAxi+KDZlM1msMnJJF1b6XndT9bVQ9XyXgrFUDvTFfxTZVvK8dkm/VvpDt
Pdk2Mb1oLZJ0Y42If2z9FerKZ7I0JNvgKg5ZXccBHV70yCipTUXTzLfgPnWfs6plx1IN1jVpAEzx
XeuCvjfJznayPTMi1VcQ3nM6qJT/HX2ZVx3HABtSseX96jDZNE4F36A5r7cChVA0IbLEkFC7AqZu
imgbrtLIoXtGiqJRDsE6mckhGpxoZydiKdtOsvYtq4J0FBZasRkpxxVmsrYMNAF83heLgUrh9DXt
i33f3KVe1pQoFEshtURcqDSdZNNZynDn23bhoUos5ZPjoJ7KIpu0aK9TlwmqfjEKb0voQzU4ZPfz
q+5DWnCs+DkWQlEsK6kCC6dY/5ponQ1kvZlEBjkZ4FRjBtWPa3k0LmL/AkQ0SOMU25J6iOZ+x7Ye
9NdJt1Lq8dpDeXOyNZBKr+APDCOZSu590AL/K9fYtQGq7PIBoyydxmG0Ul323brH7dUXS9HSKRn7
9/LLx8Xr0ifOiYEPus6NSbF0gZaIN4k7pGGA308iJaIdoKmSkhLFBEDDKqmccIZoEFrSIDgngdVr
swiTvqqonU0Q9MtuS3jXkp8tnFLYlyMtNNtP9xjIaNEb/UrooPBAgGOf6rFmat89DYRRLyPPWYxJ
wuFjxvYs90xrqQPZuTJK1OmicUSURKHDWDrDTHVa+7RJjGyqNdm7VslX2FqWqyCWknuAus/wjV9i
7gJE0FyoQms+Z0kG7niA+N1VCJsT8cWoAyGdEt0ERazMU+2T3eMN3ajbdGr192lNoXnrbIeLrhQw
Wu2vZdaJdSo9jMTY3OFe+ynqKTJHCV2mEvnGIEqRkK3gw9g3ZuW1ABwd7FTr4XMGanStB9uz0tUx
/rZNEgqFHrxLeDKxjUw/t0aQ5nQDaKOV9bTp0D2qBvdzuH0njL6ZxIn/WYWpftqVyXW77ZPTEuXb
0367HZBpThBHt6mKmxRehT31orTiWu0wt+1zr0WLqR2U7rLBdG7d5yYig91Eq7SCnqwxLKosjhYc
Dhi4xDaGr/Tdm/xNvwXjaGtQKIKgQpGLolwR75IOcpGqDDM7yONF1yCTZXkGYCI9hrY9dg7JRAz1
YmwhnWvqbVy76iyrCTajwpmOeuOtcLaSgmnzhki0Czr0drvxVg+qM8ODpevQXc9rUn46RLyP2Igt
Pe2mQXyucL07xO++lN72LkcxYNDhR/dMBuL6FL/yOJg0sHHUPulmRr29CGinU4/rz82kR4emST4J
Y7jx/DjY2Aa26AQrF64XkSLUAT1VertQ2pJVXdob6vfDtCwbVKPinERYutz7c7A0cyVCvFVT78Ix
vtCVN3EMOlyCbCuwH00idbErAkHDpWjfDeQ0xSpUlE9bEOC5vRRRsS488SE1zLddg6VbeeOFFa1U
4KUiz2oYZQElB2TxE/PM0MzP+P+SV4zKuUFjLjVw7HC1jXA9a5YqNm70jWNPolptPpAzjd0ZQDFq
DvFC5MU8Dj4DZfJQODgVfULWRUoQGWjbqOAjpzWlijMAx4i3EYELukivI5h6iOamu3qH5h8Ao8vm
vhyu7qsGdapvlWj5273hy/vsP/vQzy/0D1Y+d34/5Pf/+ufujgR/GlR1GXypn0RYgvr5ozLmH4+1
f+afXSXecYPmjssLSvHU7jWoxZZm6ZpK2RWwgffwa8UmOCMwoiZPgR/hSOsQDz4apr8aiJ+/42FE
f/6Zn73BYYhWd//6p8mzg2k8Apjun+l3RkE7cVy6FIR/pgMCW2piPh4F58S0NdWxTXQxJT1cOwz7
f38UvmB/gqzU1b0HWPvxbLB44l8ZgicXOJoImi0VKw8xuC1d5Y+HQDMdRDNB/RtCFY7kJXPD//4Q
/OWCMHm0F1gOui050qws20LulCr/41GwT2gk4QRLQuIahqbKNOa1jYJh/uJceDKSR3PBME1Gk9ad
KWf7k1GwTnTLNpkrkDV1nNQeJt8rmgvkro5lksj9ypr463HQTyQB3xac+jQzaU4dzwbrhP0CHVmV
D4h9J/O1zQY5DqZGN+9542CQvZt0Ukm2UR3RZe/ueFUYwOtVneYmnVahMl1e16IwKBM8ezKYJ7QQ
EeFg2iOzoDs0rR8PApLLDI7UVuacUHUW0GsbBVrwDwfXQcT4P40XNItYn01Bk33QJ6NgnRjCpJDD
Iaky91Tz/+ukfLKoj+OFwwR9xiiwMZgUkpBDtk2OCjm5jueCi8Ugwh6yriSrV4cd+XVtkLgsPvu4
1E9U9keKcRT0CJtkke7xOLgniGzzO2YKMBGO1cMifEXjwJqQIe/ztkfqkQymQJTFAt3x3THhnIBA
sQHDOMQLgG8kdOB17Y9yFA6RzDPWBIcEhV3dkvgWoZJQHM8F50S1iK81AYCCAApoxqsbBV0Vz94Z
pFEpNW7OwwOA6clR6bJgiLNduW2o1J3tV7ciCBksQ6JfnrcmECQSbIKORpjIBvCD0Ik2AAeEphND
ouL56maDHAdau88dB/YGCIb0LzgE9k4Mx6vCPtFNDgngToQoOjvpq9wbWMrPnQ2qgX0v73kw8H0S
SNsnhspEYUk4JHE6Kgyvbm9AiuvZc4FaC6clzsa0tOSByfF7fFqSasn7QEllLrzOCPIhlHnWOUEc
TZ3hcEhIJOrjQbDo7TnEqapuQvvDqOS1zQT2BSLcF8gmKDVh08zRq2vERk9OS1JL6aLMSeJSnVPJ
L1/bOJAGvkQ2YdF7NSmq/BEfPp4M5FSy5mQjMEJ9UrqFv7ZRYDZQAjk81jPWhEnUQCQNO1sy1/fN
7uNxoP5IPYP5QowNWf01npYHGcPnnRM6hVaZYpuq4WDR4xKGHI8Dtka6Sl1OViNA9b7G6OmgWPDc
cUDbmWqsYfKtf39S2Ce0UxgHiafYixq8uvzyRxyD367KGycm4QIFJc0gRuRAPJ4N9gk7h6VLLL32
bZQY9leUXbI7GI7+7LMC/QpDAlOEQxgpS0vH42CdcJwSZMPDoCjNZ15daV6OA1HufvN+xi6pk2GS
O7I0DvXYJ1GkdaIyTeB0qEQXJnqovzEOvzBp/mj/gaaN72ayRxfcVz/qD/7VB761u77//UOrS/az
KKYffU62AQ+3PtSw5P//+6i6tZ/xj375bQXsb/Pw5w/v9/2dj+717aW+/eMykHq1X+C77juSD095
sUvoHE5kK2r4xzRL771d/LgX9VBt/fOJvuti/rE5/sINJvGuvH98ednwI0t6qctnZfTtYo/aiS90
9fMdntvHlyfl/fYPP+zw/s7YnN8H9IWTb9c7PP++lPNSzx8k9zSen4zQvmT2UnfImtp/8gIyrnyh
y292w5FRIuG2zONe6urfs+Nolr/Y5W/uf0LA+2uMwO/MoMUu7nbDtyfeT6BDFeyFRujN16+7+On1
ZZv2ha5/lVVfAPYeN8MfUpMXusW0uY2Do2Y7manssb7Q9W9+hp59mW/55h7qxw+ktWRo8lJv8XP9
rpd5j79RUH+Zm7z7a3PVl7kBpMCd5++OptQfVYUX+jrOwfD84Cs/IIZe6B5nQRzdp+nR6uY9DlXT
l7vH3ZPzX95iX6B+qVvcl99J8h96Yy90g8mu/e7LPnTlX+wG5ffw+wP+4ed3+FFU+EcC9X2s+A20
9aM/O46D5Se+xPe78t//BwAA//8=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plotSurface>
          <cx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</cx:spPr>
        </cx:plotSurface>
        <cx:series layoutId="regionMap" uniqueId="{B8A0665C-3AA6-4A31-BE8D-73619D1EF062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600"/>
                  </a:pPr>
                  <a:r>
                    <a:rPr lang="en-US" sz="6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27%</a:t>
                  </a:r>
                </a:p>
              </cx:txPr>
            </cx:dataLabel>
            <cx:dataLabel idx="1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600"/>
                  </a:pPr>
                  <a:r>
                    <a:rPr lang="en-US" sz="6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26%</a:t>
                  </a:r>
                </a:p>
              </cx:txPr>
            </cx:dataLabel>
          </cx:dataLabels>
          <cx:dataId val="0"/>
          <cx:layoutPr>
            <cx:regionLabelLayout val="none"/>
            <cx:geography cultureLanguage="en-US" cultureRegion="IE" attribution="Powered by Bing">
              <cx:geoCache provider="{E9337A44-BEBE-4D9F-B70C-5C5E7DAFC167}">
                <cx:binary>1HzZctw4lOWvVPh5qAJBbOzo6geSuUmptNJO27JfGJItcd93fn0fpJe2ZC3VE5qIUUS5LBsJEsC5
y7nnIv2fX8f/+JreXNV/jVmaN//xdfznTdi25X/8/XfzNbzJrpqTLPpaF01x2558LbK/i9vb6OvN
39/qqyHKg78pMdnfX8Orur0Z3/zXf+JpwU2xLb5etVGR77ubenp303Rp2zwx9uDQX1ffsij3oqat
o6+t+c+b1VU6XE1v/rrJ26idDlN588+bO59589ff95/0x1v/SrGwtvuGudw6odKStiDK5Izawn7z
V1rkwY9hwz4h3JTSlkwSYlMprZ/v3l1lmO8WXd5Ofz2/rOOirr59q2+aBrs6/v7H9Ds7+WP0q36X
PsoAp/rPm019k17l3978FTXFcRn15BZ6T5vF8RD+vgvDf/3nvb/Asdz7m9+Qun+Gzw39AZRb1MnP
o3oBmMwTZUslqU2ZIkwodRcmdcKkSZRknEtmc9OUP999B6bnFvUkSN8nPwzR97HXBdBVnRbDz2N6
AYjoibK4LblgwpZUcHEXInEC7DgnBB/gkps2//nuuxA9u6ynQfox/RGYfoy+MqD6q/znWb0ATtaJ
bTPLFCYxiWTUvBfx5ImFYEioKS1hMk7oz1ffg+mZRT2D0nH2YyAdB18XRulVffPzoF4AI/gSYxZT
NhCSRBJknd+zkjqxFQWKRNpc2YpZCIffM+JdkJ5b1dMgfZ/9CEjfB18VSF6R3wRX6c+jegGY2Ing
jCkpiK2ERZV5HyYTLmZaAEkyQi3Gfr77Dkz/Yl1PAvVr/sNQ/Rp+XWB112n0smEP509swAGWAIKA
uPa7S4kTKiRTQBI0UDEhHnYp79llPQ3Vj+mPIPVj9FUBdRal3142+FknJkd8UybQsLj5AJEgyrYV
MSmgkpSBaDwQ/P7Fup6E6tf8h7H6Nfy6wLqp65esnijKI/Byy7Y4ByuX4HS/O5V9wonAmGnagiKZ
iYerp7PnVvU0UN9nPwLT98HXBVKUJjd5/rI4CY64p/9TtmAKieh3nOQJZaASXNq2SSjwfJj0weaf
XdjTUP16wCNo/Rp/VYBtr4qo+RmEXoBWWCfEYhYBHpQjY4l7lRQYOkFshCChKDQJqh6upJ5d1ZNQ
/Zj9ME4/Bl8XSDcRRKTsRWGylW1RwaQknMg/2R8R0CtMThlhUnHz4Ty1fX5dTwP1c/4jUP0cfl1g
RdkNFL+XVJDoiRCW4gIZyWLyD3lCnQgQQEmVgt8x07YfDoHbf7Gwp+H69YBH8Po1/roAg2Z6W9RQ
I79TsReJggh/tgm/EqagJvlDp5C2spCqIDpZqLHEI1HwXyzsacB+PeARwH6NvzLAujZ8WbRM+A9B
YQW2Z7J7pbA4sTizOIU2Sxi4O3tYoN0Wz6zqGaiOsx/D6Tj4qkA6v5qKl8UIbN1EVfWdsAOD31mg
fYKy2FSWUNwCC3xMrnhuUU9C9H3ywwh9H3tdAN1cvbAXQVAShH7nE/ReOSVO0PhQpiSUUQtCxcM+
dP7cmp4G6PvsRxD6Pvi6ICryqyB8UQWdoVyCPiuZqaiJuvaPWIc2IrHRVbSRvwjaHT99+I7sd/4v
FvY0VL8e8Ahav8ZfFWBvb2+v0pcsfo8tXogPENKlsMR95U+eMJtxMHSGqGiZoH8PwvX8sp4E6+f0
h6H6OfqqgHpXNLgLkBUvq9IKKm0GRH4JRr+nKHViKoW6WMABTaGA24NY/auVPQnXb094GLHfPvCq
QHufRsFLcgrEQlS/tm0JjgaHdV8BPDbmBVpZ8C8J8qG1jAfE2mdX9SRYP2Y/DNSPwVcF0iEqy5v6
6oWlWiQstKoYsRRR3L4nAcKzIDcRhEfdG2aPSbX/amVPgvXbEx4G7LcPvCrQPl21N/UL18D0hHIh
0Vtk8CHoEvcYuzwxoTARfX/JgiCI2Pigd/2rlT0J2m9PeBi03z7wukC7adrsOcL8v75SxqDb4uqE
aaE/hTrqbpklT5DfBLVsXFn6CeoDIfHTv1nZ06D9zxMeAe1/PvDKQBtf3M9QElOoEwotEt2pvwuZ
OEFRhl6kwh1AC5qThBb1IGTPrusZwH7MfwyuH8OvCyzIuC990ewoICEyfr9pdq89Ik4I3I5ZlKCQ
ZqawHwHr+XU9DdbP+Y+A9XP4/2uwHlvc7yLunc/876/X4vYs+vgU/vNAKwusg2lCjz6WxQkHLbnr
WL/uuD6+oIdB+jXxzur/n1+affxC7a9LyN5Ve7U43l7+7U7t06PHLeJG9b2pT0nt389r8+2fN4pp
cgDi8OtetH7MQ+HrThv+ztSbq6b95w0uQ0MghKohcenMNE1ceHrz14AcgiGToL1CLX3zE+zye4TM
i7oNccWankAGsdBbQXQl3/tkjdZ5MWSeaKUE7ow0aVMu1a/b4xdFOgVF/utgfvz5r7zLLooob5t/
3sBWyu+f0ovV9w9gZJQjseIKMMwKQbz8evUOF9TxYfP/zK2Pu9zdkLs0MXtXdnwV9/5hSgvLaSNz
nw3FpRzLT3Mzju5vx/Vv34xEb6vvfAxV6e9vZrSKS59OuSvlvBZJuiuzaHBpy5ZzX8WuL7JPgSHd
nJH10y+mek/394x7MKCAuK4pub4r8/ubJa7zj5TVuTvS4doXLHRInW5Tv76s2szN5swNyvdlYyzC
C5b652GXu37dx05htLETjDRy0zJcVdkXJfNNabWJ02bNVzMNvLFNLqqieZ/2tHGeXjUjD65aMdy8
h96Ce8F3V91ns1XGssFaWrNwhrRxojl3AlaGbiazLfNJ77aR2vCULvLO8oxmXM6szRyaFoGTqHlw
7LF5F1s3MUB3+Bi+p7RYmJScjkUWeGeBE/Vip48hmoNlxcPboQmvx6GMHa7aZVJnuZN1vb+oCvOT
abLBtWYRuYZQuVMaxVlrzNt0ar/GU7t6eu8PGCmuQYP/wY+U3vzdrRvplIUwitxNumaXxsUpt8qV
33E3ZO0eVZs3i3ztK/bMa01okvcNhSrtg7jeASpDcRPnd0PJYyJ4GPDMjQPZOzQvl7QPlkUxruYs
aRySZNv+rd1H50FbO8pvm2dcBAHn/vvRVIDGxiHsoBl+z0UKy0ympKWZ2xty04vxlvvcaatgQzn/
6rej9/Qx6zsQ996nTFzNFIg8QkKduGdiMjJ5KirYvy26/WQmS8NgKxu/wM03opC7ymD72rIPibkv
S3+V2OY+sNgqnvxDwuNtVWbbYAgWiXDIoA5VxPedXV3SUqyo7Lx+Lg5qUXew0ba9LFu+089vZvPt
SMWF1VUbnvSdZw5+5KqRbAa/coxp6LW7TY6dEuLaee/oIFUl0XWKt4c9jI+Yw9tOJm7bm9Lp68IZ
jbR05wqG2ym5yUS4HMW4Z6q8NBO5sYKu8TrRLuZwdIxeOXnWn9qZcUgMvpvH8lR28KmALexeHmxi
7Ywqvs7T27Y1PthGbC+zaNtb9PM4JbfZxDfFzHckCK/tSR546pG63dByPBWijp0cnpkmUjmMW+Mz
EYH+GRHw/Rt4hL6Q/kAcK8NoGkXdZYgI8fWoek9MYpMlwTJI4+s4by7DXB5Mv4id0fIXhTldhORz
r8g+M8LbPmf7pGarcMzdaIzOy1A6YS12T5vUQxYlIXYRXOhQEp2yux4UWiyKI6ktKm2Zk1r1t9yy
VrFsq2dsV8fsuzEdPR6LMGZSCuu37oWITo5tUHRT5qYFS1xcmfqYTmTbiCZ0Gtt4+/SuzAdOnuKb
M1Ihi5gcCezutoQZRTbNVerGc5d6VjPFTl2rtbCQJboKWaLIi8uiKi5bMc9unORf/28WAApgg7aj
q6WvyfwemfxesboqROqG+XhjiMSReXtZRF3sTI34EPlvm2Ta0QJZrc+iZ+wOhOX+UVPIyKAfNt6N
zvXdd9NhKPMgsVK3l75TdNnWjhvXaAykTDtwYAaXeZB+eXrDf0ZC3G1FEEb5onAziN9755SZTU7N
LHVTWp/WjK+7wP/SR8kiGuvTcra+Pf06gPknxNgd2oWEEfTm/4DY99twCgueuHFLE2fojXkzh6Lz
WJBWB5WxdV/GkVMr31yY8yQWdsXexRONzkhRLkt6W1qG2LSNGbq4ihGt7UR0H6SYl1YedJ/9JBVL
NpmmG6jIX6bBdClaa2dK0a9GHi/GJAnPVCqDs4j1nWPanbXIeF+dtxNtT/M2PvCAGo6Yw0PHqtHD
VQ/DS+fu3FbDeGpPfnFe+uPCyELi+PbQLsZO8VNlu41PfARYxc+NKDifjSb9CFJxrex+dMJkrD7x
elwX3TW+wbiWqd18FW0bOrNsAy/icbE2quHQExIueYEv3dV09qhhGmeiTQ82v45kK88D/b/jT303
TOuRz++MQQRL1kSlE1ZG7Bq0/mRNY7zt886bun3V8QJ0KlqFQb2IRxsfa2TrWP6wzxU9jax0a0Qk
/jQN+6HJ+3U4pAhpcXXWdUa+6mrzMun4Rc0H6bSk7VyVBP4yp/1HO6uoI0TzjZLunOC7mw7tebTo
8mlTduOXqUl2Kv1WjMXg1eOAB/fN7AXDurP2fhS6OR/PYzZ+aYV424l4wDmEjhWTpVHy2smG5GPE
2Vk6ghfRqb1IiuwMXz5pXNKQbF0bwVJNxEmM4l2TDbmTNu15SP23VmbFTjiJZZwiVVVdAtLLk8lF
bW47seHm5tiejUa8E7T0F2CDlldbsvbiplzkIjzNshwrmNNum9BiaZX+YeDWVYQXycwxJ0TyvFUw
zCW3q2JtReI6rcbRUZMxOHUv3lp1sxODOa1S9blMyk+Ml5aTImM5lhV8oK2/685bsMMF6YfCzbv5
YyTFfiYdTrdvvXim534zLCrRdEgY/aI0i3UTlpk3ZPNKdf6CmEH61hhH5Saj8uzMupm6tnMiEWdu
UU7LKYkWSmybmNxOZf/ZtCLXDvsPvDEnZ6qt9u1Qw7Ir6gUNVe6UZp1TqdByknluPVV8YSih3Cii
H4uZkP3U9usxzxdGInvXbvNiVcp1NGTjorevMkIDZEXfrWd53sxZt4qiIFxnPXYefgjw1VzWT4FX
RnPmRFkdOPk0eryi6yBoA6ebwm+Uu7ZdLmbSemNIL4O6o46VLlksnNCyXdZY18xO1ixuzmRRvx38
eNFKa177U3AN+qicxBLUq2K6VC33eMJTR9DhY1c3OAwVLprENBbNgJTRlaUz99mC9vJtM8vEGzm7
mPPhdEqQqZNiW6f+1RgFFzVR7hiyfTnH2wAZmw/+oukXFXgZMPEi6R+KPLqeqTogTDfg7CzxwiHf
DoWCl+OHOCgXVUBdH/SrCvgmKsSuB1Gbg5x4kNU3EeObNGwuzVYdmH1Vx3WDuqi4rIh9sHJ1SMUe
BHLXmeF1KsAFs6RwJjumbtOzalHaJF/4Uda5XccsYNlvu8BYUDUu2uiTZlUyHNzIyjcss/Zl3Hq9
qC4zXTNZ3XCbj17IzWSR8OIy6tNlEFdeMYCa5SB0qT8sJtYsh9psHM28NGeRRXxbfjDr4gxffVjl
1ipN0qvIbKibmSyBQYrEs8b4dhD+Ik9BZ1WylQZqHSkOdZZt66y/NKr5uvG7VZVbdNHMRuK1nX2Y
iX/AYdkRXxVlXLpywoFGoBVOIaZPdlyfZoI3zsTVwUqM0SlbBLm0K1aanFbB3LtM+pNTj/QsaJEY
IkLXY8DWSYS3gzHbaXabkrBwGy6cJOhsF5f7DmCTbxPqJSbfVJeD6C5IHF7nJoo8I9nqsrzk1upY
mKV16padWMmAJmCe6bZTzOWGtbZhSWbenPtYOaWkcQRPthz8MI3m5Yw4W4sSLwMWTc53TRufy+ym
J4CB8fFYD9ecns/jF2X1yYIOueUUQeiEZvlZL6uk1qrSmJRqx3sbhaFGb+yT296PttpEWNDEYNfy
UDdiFVepS2p+SIuPqUg9vQURIMia+Rbf5TuImq8iZZhuxDt3igpvHKaF5denDcCxazvx6Di8D0SG
TNPsfLP2HVon120RZY51EJHcMR+40AkLyWvmmEFMnKgESrmmRKKUgCgDQw/0ShXf9RwkuF/6WY3Q
bTZvs0ycdiHf6XJBNP1+loUje5Kv+iaXrgB1H6IeZwi7YZMSp2z4NArToW3xfsCZNYrtB1QD3MiX
45TthyEqHL12GqXbLPMPsbkpRrXW7qNBYmF0OrfqbNTnDYWFldZRadHVydzKTYqgnhr+urwM8qZ0
adYsBBL8PPqLJH9XJmIfx3Tvz2LXEqCo3UDT+dpaqrrwEngkTUH9fGOhKzRdvBWDkTlh2bmhiYJJ
F2OGn29pMH3oy8ANs+HConCsPtkkRrhrrOIrr9pLhZOtgHQWIn2HSyn7/Tim2xDhorSz0i0nY5GZ
ynf7fo3KP3fJSDtnLOwlErhXtcjqPYy2EKs+Lpze9kFs2L5rhCOr5DzCHqrCQtSzHFqpw4Sd+yNF
RJcbOivldBxHkeRbHYVkLzY5qy+7oXKVNXpzIdbNaG4iPi8FnNXKzAVI1a4cWy8pDQOhtFjE4C74
ivxXNeTvOl/lroimemOy8jph6ipJNkaU104efvAZDI/mUMDivijWaWmPTteR2qGo68CFGpeO9gcx
8nA9BPxA7POMM35aU3qu6hFcC6mvQJKN/YLC0NOjkwbheMWcsS5WLboky5jMp6DUObY12O6IiIGU
+smoamci6VYXDEPWzAsjD85muzo0Vjyfw1EPI8mXos2/YYdOHqDQDgGc33k03xFYBJQgRHVaDrFD
Q7mJjMyVbbFtsvoyH43cCXu6/3mA2hw1eE2hNmyiqwoleN/s8ro9TWi9r2Li6chftemtTgd6GsKE
G82F1/WVO5Nmr+NabsaxQ8rBbRHVtYUZsMQgQ+1jyHwbCLaK8sxC0Vm9H5Po2zDXdDHYfPD8sN+a
Tfs5Lai5pWm4boP+xgoZcf2GzzrzbBECy82c80sBR4ODqpVBy9od6LgKIvpFW63egeWLjVHKA8vl
6LTcB70q2Koro9OyHXZ1be5rMGvXHq2dReQuGWNoNNyJA4q0ae+0YBab4r0IoQDM0JUmAK5lCo4o
meTB0uC5m8LCqbU31DsyiRWhuVM12RbJt++ydT9WmTsYpjdX8Fk4ZmOHTmRmn0fkmDrP3NHovbo0
FmVvLGRVbNuKnOdx8t5MFIJR3nsTPKnIwL1CK0shoDEHBcmmhsLSJvE2633lGMpeGCkctjetzJlF
vcvLbW4g9EKczC0E0Tq+1UvNsYCMluuxCxxh8RXLIaFkkmHJY+Kmg73JJ6eJimWkMt9JA+NGhZN0
7IWlaOaUCvSDc9co1bWO0oxG0BaDzyksTSG1gmZ5iIHXRTY7cWzcaNqQay1UZ+WidwoLZYZWP3Qc
S63+vI2ZW9YVLFIE1x20K5aSj7kZvdcg8ZGv8L2PDe2tPTPYQaZyp3kLE/Eth8YU9sbNXDfndlCG
XmhE1x3IgV3nt7GJXEzYShsYqO9l01SJM4XTovUhxEQRZt9Yk3inHxyA5fAoPSvEF5nGtyzwV7YZ
u2VfXxYlJJuQvg/m0dGzRqUOIR5ZQ7wiDHykq7YjNVfH7OuHRx4F7XyVnTKz2IQzHgwBSnuinRfb
BOqg/l3LTjKNPhjlnDqmX3pt9sk2pjOdDnXsYoE3pdP2mAHATJwOwbCGj1Z+dMC/AvNZSzK+zeKF
T6lTJMmZOfXENTnPnGyazlK1QrVyayJw60Nug/oyySd7qZNM3LJTf0ZIEZMnu8g95mNL4p06XYEx
lAjCUJAW2zAm23p+qzKE/5q7uFa7Ts3gNG23JCHv9AHoxKhBCqB5h9Y7nVV68Cm0oVY5MxZVyvdH
vVcvJON8V5V56lppswBXRzpvLqckv5DmaaozBl5fogHhGMZAF0GM+DBY35NlgqieCBiIz9nKlw3I
n73RIqfOpgrMjGv20EPNjursVs3xdcWm0560Zy1Lr0tI09oV7bJbh+W5nqfjgtRpnuQQ/AjW87GN
jYU1dZ5+5wSaoh+bZBDrqSh2M+qU1LiMbHWOqL7S6fRoAzpoqIMR1gsrLEtXsfIUquIn/YxIgEpE
HVuNIQ4kWZp1uB0as3Xikp1NiAJ9W2zKCZQk6W6VMN5lMcTawVpFsVgERhAvKwUuUTDqmVW2jKC9
4YtS+4BpeRnsHjSsre2D3qC0g3U8X0QDAhEbnR40LtRK/VXQIfQhVaq2vJxQAkQiOYuv1VBeasvN
R5xohbjEwEMmzUNEoXWpjbKsXSmxOGyrsfYNB1eAZbfGGDszJhqQzmNhw275UcMNJd9oOb2v2F5z
hTkx39lNutJab5rZm6BItjrUk4bttKWocGn6/lnZhds4XepdaOZQj/YhnrrMKZgBk6boQfTnWqc6
PlqTAYXgTcePZd1ttD8MJr/IkkstG2sf1qqyPqE2t3c55buyIqexmayOz8ZpJXN/RsrZ1e9BGlil
0l8RpCyes7O6Ld7JDJxYe83R9Hyyb5t6e5yM9DcFkB+IXLFO7ix4VJ8OXqHeF3zY635PCX05NkFp
DQIJwVxaMezxmHXBO/MYcnRhESdu80XV9dStNbEDLrZ9jtuyvgNhZIDFp4MTGb0bJSpaVNzxKR8W
OUozXcCOZYvSKvZP7aFnrk2KT2jsXXYzlOuKj3A1pHgLOxsZ2/mlJj8KWel06tJthJKni/PPYgCN
gN3hV4i4qLOQTgZGR/eUzXtOFvrTFUjaAAklSMTGniLH7IMzyxq5O8adp+rwcoApOhSBy81C0LK+
WreNX0DFKDe4yp24gxl5JOk9rSzreBMyFFYkGdGwXeuGk1+i88Tn8vLogHJOttojNWeEgAi2J92w
MR1bBBDmdTMpbZD0kjZY+g2oPyK+rNakn86CubkMYojmQ1em3miYm6CSxyBrjCiM4s5WqzJPtOhK
z2kDQNgYXAuabIukBWfujqiFzD+0QbaNJFy5rFOva9RtVDXYJlhh2zI3kkHsos8RO2bOGkd2H/2S
ghuiIKkLc38szWizSCAjUD900pEgswvyDkV15kaELe0KWTYYXZVmxKNwqHHqz01OkjPLLpeJcA1E
ta5KUmcmTj3YiJL1pUaGzGQfou+oOb5vVu/neFjqdMRo8b6ogjNdfmju0sCDDIK8r9sHmsrrUEs6
fkhacpaUKCpJcF10q6EmZyziB53W4oSMbpYoR9o3ZtivNSfjMdtNcbKKrDXLLyY5b+PhXWbzHWXg
occyNo+tHqoM30y+ta8acZgr8qlYZaDahbAP+oS51TsdTVZaGDgWSOBIFVhN0dteGJVnbGgvw8a4
CXwk1prvlaD7bOT7clSbEgxBp0bkYwBBvYnn4DHJdVWhnxJOwSIW10n40WwTbBaEJhGgrDp36fKc
FGCJWX1j2wMq+Z5v6t44tRLm+t3ghH63sIrEcho4yZzAroa88eaY72sRoVAPUVTHaJIycF4JblLR
8FbTDB+H7tALE6HLrFCxxxnIEMKpTgO6N2LnGXV7ltxSGjq8srZO5k/73iB7XWZpaxtnoARmp/fJ
3vrE+qKzpv5TLuvLplUrwlCPsF1oglXWLVQanMzRTnEaJiPO5AdnmhpliGq6qNE/+1wt2gKCG06B
GGJJ7Cstr4gYsGTjOhZnbIbEjycQzR/yCCYGc9GUXrd6zFluCw4BMUNRpSmnrpfAFPU+dWJvMoQU
+k1yCvaNWAHjilAukaocnGKUnoz1VxXpAhcnT/tp+ja0yXtBJ4fOjVMVV4m0ncQM4ITBJoi/WMPX
YTY+V5o4Fm3xJb/V9G+MNySn7+uQonoyAjDWOljgazluJUS5MKuuXWhlQAck30Rbz5houLBqs/RU
psB6FoZhI+uDc6gemjvJW3hQNSLAK0enHlDinR10nmYh6LYko2dExkVt19uhnGs3KZvAKSQIRzul
13aI+rWBxZqDCdErPhe+POhwVacwsWnQno9rD3WNfp7Fl0fCoTMXGo6eLRuvrerGSxLYa5Y2yHor
ffQ6cx3pFUGlzlOZLSJe2gvSIV5OhQOB8qPqVoZlmE4PyqDB843oNuhwZ0BzthGVHs3EKumMKx0g
j2kGaS5Xwc5gn6Q8aj/X9azPFeamAxluTO7H2lYO+MdtLs2LcI7ONTUXmiPp/mSN8FJ25l4fro5i
mnwlBV6LiK/5e9XSVYp0onlyI6aLgvqRl1nvCjJVjqbi44zTCOv4hpetY4bwpdqwEq9CEZ8OYej6
flC62sh7CtFQC7sZAnLNwuso6rY8rhb5fDmgohWwOkUQwvVB6S7k0GlbPdYyCU0W8Eczj98XDYrM
iu+CiS0hUjFPS0maLurFaJ4GHV6B/vWezcoVM+oEtiLPRNm2js4tOqnTJrjl0ChEllw1ol1qtU7N
JfFUXkYOGjvIV+nBkqu6sLdNbSSOXm9bo1hObFhANYe3qPM3Oh8TBWm+q8+P6UlHHjF9y7i51GSy
I9jBJLWCWMBpqhAN6kCsmvKTGjgkIBCVyJ6dNK8WosGbO79aaTpQg2REUXwdNJEny2bVy+sSCq3m
Pzot6qXzji0ikp3WpAaFkOG1JiPHor0k5t60T3Penpugx47tN5ciQXetleOOxOM+5AuRghKBULRj
Ci16/jondG3qrJhB9+lgOLrQ0qdVIo5XJvGMfN7UOHWrtndpeyxM9QsnU6x0H95CeNEOE0TL0e/3
AmUZCXtP/1Wm0lvf55EbImRkvebIabJJg/C8B7HgsEuNiIwhFNUHQvuNn5meTcWO8vZyHsplA1ES
7qe1Vk3J68rBQpbaj+lk7UXZecTo9nNk7IwYlSEyXlNHG9u+pBYyvLZz/QOzi/XU2g6lUCNLC7rr
PKvDXHwqfZTHeqaOHfHAz9OWuLJHJp5jZEgxfU3l2s5V74atvUia+Az3KrzIrFeyzK8JWLBsQ8+Y
LtCDcDQR175JMtvpIum1A3j21Hr6rHBXw7NK4+0w8LeWhcpY6tVnjYd/7sBjY/+OJuWqpjXaRLCL
MsmuNX3O+/6j2Z/p6DJNbKcVaISOrc6ZOmz6qWvLHg2jC0N3Epi/QmkqHdxKGRyGapC2EXphWeqV
QTa6vFA3ugBNm/GUp+6R22oGTGooWLh+cFRCGdam065m+1YJ2z2q1DYIn5Yn9E70YjQr0gS7j2B/
U1Ztp6r3tOyvLUbXBLp01mGThbWFgJZuSYsf2Dycxl1RO7owH5ApU9AzJ7PnXU7gWPpuR06N5X9T
9yVtdtrq1r+I8yAQjSZ3QLe76ssuNxMeVyUWohNCIJpff5e2k3NiOyf+vuEdJLGd8t6AuvddHfEe
4qTr91uueb7SJ2P6p3o1fj4DMFy66caqFuy3uHPzuvU+Pi8CnrKYGC2Owj6DNZt1HgAB1LatCC+b
DlLbrax1+4rMgrswGD4OfffaOuZJ+9ulM1NaLfd2R7Sno0/mzMIFwK5t+XGto7TZHqedDsk0uA/m
vdpyjvrTNo8zDni7yrohPgP3CzasupICbKISaAXYqxJ4jNlR1DcflwrbM1n7p10tJwsfCQH9XBjd
WUmLPaRspWxbRszTYnL8xHY0OEBDshVTw+4i9N8aZ7Jtzex42Mfu0TmzuF29xL9/vHb1WGq2UWu4
9+iszu++LPNYgoZw6acmog9U7q8BA29lWx6CVRSZ6HGr++fA4ZeeQNhmqo9WfUMmYEFOJW8i5V5C
rz9OpH1dJHBjbTh260HmgC7RpJA2DapGF+h49kRXdZVPQNpTAQhGYfEAEDd313NztfcvbHEjyATs
ljzKVrWZxWeIQIPvRw16OWAynUXVAL9dW2c7U1hQnerSTEkQTWUCZQtPtES/MQjQYr0ZICcY2+S6
BcquPtF6B3glXhudu95+3y3Tfq9mFxC3ojNgH+Zder95pMD+nWhFDwmyaMGclpPOLK9g8c1ueNSq
yqvS/cxV0wHA8i+Wf5ha8mhXnwZMoM2MjbugM6rqDfTHfJVwQL5hewGLzGxsaBOoppJgblgx1qDq
hnrPdxF86SLlHO2Z5YRoi6oNZ4Q9g3E2UMA3iZXgNK34KudmT6So30XagSYHFJuRRcNEYsG0Ug9h
EvhekNA6OE3t7hfBIqtsqtHHoLhb0cZNfeNmvIvOJWXFSpf76lRFc536LiBA7rzbIv4VHnW0ntE5
GlDel9h/r4hA1ECl11Hn6Ec8J1ObQ+YlMdlicI5RfNy94wiMHwdOj0NSyYEnDmnfNtXe2RrGQnRm
EPnm1Bf9ppX8LPdRpTJIlzByctuL2l3YYhDx/Ro1H75JskpcwSSDRya76x5juxfoJ06BHp8a96D9
l6Dkjy72z3UBBF41FpZkQa5Med/z8OvYMxCtntukMSvfahwTaTxLLwlKsxVlVKlUN9WnlrApdSU9
yRKw/VUD8ofa+OGvUtk30M4jiN8/spb//dv/uf0zwPma+vufP//+t/8JBbYq4X8nBP+gPP6W5vxf
ZMn/+D//nzXLAdy6fxG6/DfNMsiE73JH/pAtf/vbf8iWkZcUBci9QuosDB44a/6tWo5t0BLYXSit
YkrgooLU6k/VMmJSIVZETO01YemaQvenatn/F1SUoRsiSesPGfSfj+K7oYBi+4/f/7Nq2Sce4gYj
N4S42rWa6r/KnxREbYFBmZDOrM4GCGB48zaYN9d9qMyWGVDbfuT8QmFmgwR+0D3hS6G3oDBRIBjs
R3WkKAeFlQ/8IQA0QXtsYhAL9DU2PigxBdd3nngsy/awhXUWojTE1czeC3NxlA1O0sZLFuBPg23J
2xY9kfBT05vcYyolssxc2ryh57j9y/j+zYO6PonvdXE+PIqQdkMnhoyKH4ViTuV6JfUdLCOx5jFf
szV+q5VOofo4arVlfuSlU/k2rR4Qi5vQqzPWzIfdP+2ee7MO5REKnKLvVC6VyctwTDvvpQKetzKS
KPcFyoA0RIuojQJI0pJfSM1+VvVdM3cBErtocyAB+36c55gpASi1SaN1zTDApoHSrX2Lopd/fkw/
S9qsfzP2QmirwcXFP+j51hA1BGEQDlYrWN7yWTHvZIewEiSd1xfJnZt//kLys7zs+2/8QVrMxTps
/ohvtDNYVDqpgxH126uWj079tnSPMwcvK51fPNCfdXTff+0PCl/FAq9Es9WkXDdJGH0MyyDbotdy
A3KOMvifb9Kzj+3HyRcTn0ClGERRQO1D+Iu5IKwcE64x9nDm3inz6vZo/yY/jRRPl3VMI8gS/Ggp
2LKB2fSzaBSXXeokQOGoBU81wQnF/dQxWDKwAXDz0KEA357++TKR4fyzwNyHDxTXCU82pcz94UJx
Hk8B74cm1W0nsJ5V0ZgYLS+RfbGDNPc8QGcgLIFfGZEtskW5oms/pbUVDNSSpj7YRUZZ96rGMaVU
sGTbljL1OA43E4wvDZNr2gabSseM78faGd0DMXRBQ+ncVACDU2Vic7eQj/vc3/dOyZ6bvqLQEYGx
CHf6ujY9NDYVlC9cQizW0t/LwXxYo90pkPR0jkcGhboMsArx2A6G7gfi4FJcrx4TzrE6N299FGB2
Y9bopxCnPOmHezaag4++si9fgw41zlQScxo1ZwnlhuYBmJY9ECLpA3Dgvtzycp+c1K3ASCirR5MU
NZHnvQ6Nv6QL7cd8rf1zF3Q3qj7xznuikL6kztK/i+VyOzjjDVw+btJTnpRiAjFdf5aK7ECH90yL
+svMf9uhQw7j9/XALF+3Okk51u83lljEBhlKAH1JKh3M1wrUSwkxyfSZg6lyVa55mwXmcx8A0sJQ
UlJog5+NnCNGLWm8+nHnQcIFik6gSwOqtQUFGv5pXZKOjYcCcDrEG81AD6YldFFQXmVrh7/COZQ7
NPOIytnuZx3UXzXxsxBtiurCAgdBnyxMR4dJmlxAN3pXV4E8sa76smOBo1OKIygSGp6y2snInrVu
jO5SC50NPvmd+kuyzf5926MTXacnqiBqX9L+SUnbFbRFs2sg7NmwkoLR8eBBs6Eb2FTYU4cmqR3d
bPpdW1EP/AFjN4Fxc1MzkLR3VO46bbrhtNr9PpXblPARmzkElPviFJAZ3gjdP0mAjxtsDfO2ewmf
oe/BD84TWs4FmG3bpSGBuFXltArQ381J7OlDyLt0rG59WSWhuRv28wbtZHTeA/s8m2OE2h3c/WeA
PzkHcA7KCFpZKDAg7HS8DHLEvAe9zcxTje5pGbvUhZTaiUvo76p01E8lZHejD3YVO8NS07NLmvvW
GQtduR9cd0oifZgA23fb5ybu0OB4hcGH2H8aejuIS+i7kJ5MiW7ng/3THkI7EzdHY7xL4LC89zys
5DozX9FipbF0C3t9c68P9oYXDLuO3JsNVGCE/2dprlK4xf5SRTSZMbcW0heosyLQoh5uyH68bZUw
F0Hqo5/zM5cMOd2259X9jNMHilVMRo1yAfcbD5/rnqT1QgpR3xDfTSd0+bMA9BzQxFXkEuNz/T4A
hupnQAFSo4NkGCFhoCKJ0UHZ4YQ0QcY5byJcrlv4oKKb6WOLyY05ZIeoU/jRLp2G87gLIOYiWYCg
bTAEiJeKAeoLp2SBHgufE3OoIJabkXYZWLJWgUFt+3yP28SVCl8xJWUfJmM4Hiofz34ZoQBQOSa0
J6rbGAjg4vlFTfSpbz+5M98Tt/SPIp6eViPRuIGHhCJvnZIRmmcxQ9vZkgKEf1N1+bq+BO6WmMbP
pr46aYDys5FYHbiliRSjhw4ZJOmEh8MkWiTcJvoVO701pnpEnlxMhZlPSTt4RQuGa1Ae9kSRaMye
aiKp/XUoc033JDBtZjcFu1B2uAUqPB48besayJp2zO3zabvuKCcv3avpYL94A8GngXu7VZftOxZA
9NT1h1CECYtY6qvo4I77czQeFh99KvZcCXG3rrGNtOsJBFuQQtv2GhLngzLyQwypbNKB9k/2jsnU
2ZcpDVf5FJZ9OrkSx8DjvGJpkw7slUwwSzKfD16i99ZJuhEnBkcfl3RQgABRznd0ruDLciwYo8F9
MmhwSwEUmuSxU0FqLbB+m7vReZ7bMt2YprhvfpKsOy2CASQRSQ1q0mm6Y4yFtpZ40AyLA4O7VTCz
tFBFt+WbIMuTt43JSvmj7ipUkfLIhvq2doYcNN4JU9xOwagihV1jE/pqJ0zhgMj6kM/JRDyoiC7S
xDdLGKN75M31MgIBpk+K6DczW/zHgDqdye+L6sFcese4u5vhX7NjFA2f7fijIUlrn6LDxtOBsQHl
ass+Sa0BzbgcJHSUx2P3eyg9cJiDXR99MyccVJ9dNhjQJMD+Ywe/GbBXYKnB2Z7iyL7gHT8PLn6m
DPd0deu0ssRRtnj1cdyxh1YwVuAeOkDbIeBv1qX7KA4N7n5cmnyfwlsmaYCRwiGBRdu3XWZ6HJsl
vmHd83V6iAV5UXuoj1Gzr2k9KnbQRt+PW/mlr6Mj10znXmAVWFEHGdQ2SSwt4NMqHFrAXyBVP5gq
nTf/HoI7kxBvBpIpt7vJ/2SiM4DBDVKUZ2LQnzSElbdMDV8wsrA0qhSLw80CnHvB1pcHAlwR0CtP
XL2RpI74rQI9sYIgilyV9vwNYF3cQj8+5rPgRedhN1xgm8KshLVRCAAI8AdWkPzOUEdXa1S4HKRo
lEOXD6F+B1ruvcI+PsywfJX0MKkuNzvAf/BOjj+cHLQMgKZnZwIES4A0QbDghoWcw5QAq6uVA90n
TodhyiIfDAuEEg68fjNkwEphxkvnrAgEvK5/aFR7M8ZNvnnPsI/grIZCh4T17+3LOlv8qhOXOejP
Yy1uidstqaz1YWD07IiGJn0cvQ/66D2JOU2GZf9QL/p2MQ12BtN93PrlxJfosoXLqZHsvTNis9wo
gxGttyCo5rCmfpqIuPEA+iZ9iBI6pABC4x4iiqr6pL1kfdBYf7aw3ksUfvNb4Dk5mUe4WJyEdGBG
WoKx/YBasGXQH5jxTEc/3aCEdQ3KyAX6prFBTTOlvQEjsjOvCLq3a9uIFYTCfaqArToqXdAtzDPe
J1Vh91vyYUTF3DnwBECEhtXRueOxZxdJfDTGqMd88A2oNSocFRV76HZMA8xs7hEgeiRZ4lejdLLs
cFmMb4v3YH8FX+jdvL1woEY1mzEF3gb0fisfU0JrAK1v4/rO1WmzNxkfFKj4Ma3US2l/vMetsPJ6
w7a8Z5WXtPuICibIBm/7Eq3le7QEUM2h+gkhFSEveItHMq8Kh+LbAsEnG1/2LhvcowP5Hn9Galki
W1CH2sFsaQ/lVh4JEwfZrTJhHOq1Esr8Ns479/2LQYfT6TXTJS/6Bjh3xIu99qHCPNjf8r55MyGw
sVgc9gpOXgOVpffi+vdrpyEMqC9R4GTLTk6l+4byI8GdCuxCgwv7jafOEakzSnnB0OK7k5fY/5bk
FTXImNo+Jm7rrK+aLA4V5BX6HIW40f11gZ+BAqLAis8AmEBb/Rbpl7BEqVgBowQ32X7F4l7CMdmH
t3l1Mox7r7dscZbCtoaqP7LqxQw3pHxBf4QmDrcF4GGPMIazyU3doAjmqVsC84sdnEUNaKkXlzkY
XpCRzcHeTIXOyt65WVDIepgB9J7MNFlg4JzdI5X6UsVwFrLC8btsW8ZUSPCsuDUgDQcC5GJgDhgL
XnjwW1T42pFB2rZuhXQe8G8oKZMdDd9qvGQIUKetxy56MAtawMFHYb4n5XrjYMZ1lo4BegBsKann
Ja921GW49w0oQz2ZHHcCul0c/ImnXctzHbo3MYhlu55W0SR0qi/zJi4ahdGC4zo2axZ6b7ryU9c/
LvRexHg8bZsxYBUofg8GermlvmsxW+0FKj2ms/PQ6PjSLW9qW4sJT8SP3GQY3sOZlMhhuYvBYoU4
3stlye097xi7Tb0Nocl3XRXLgI/m+mzRIA+jsLcmb5nJO6g3x5zjmyRcGhhl22zPMDnwAeundLIe
bpo5nqFg/dLHL2arjsFvHrBkQTcwkBu8OV/t41JYURj5HETu0N/CR5VpNBu9f1ezJh2iJvkY48QR
gAwUbT94ULWAQ1peogCTsLrp5R0w+tRuOisulDQm98Uj1jYPX64L1BsTbFChBAHWNTgGy8RuRfU4
Fawc72vB3iu+PsQDGH0POsNhLbjE3lN9iNAo4+ROWjLikVSAfUMg3+ZUL+/84amWr5v5fdFje8F+
Pvfzh5pFdT6s04DzXj1xE5RwqKxfJ5fB2kRRGq+7yFs4f/wAlfs/t/p/gyfh/RcE2cgMIORPzv9x
NaOJQE2k4bDcMHobTVBROHs+tN4v0ELys3fc90JI61kIpBKZzD84NAUIS2CCUN+GmEkLKNqeTqCl
vXMt/EyhCvZQenkztjWOUguN8/VO/6+j198li/wZW2LxZ/vqmP8etvHvZJL/RHRc3zXzLWID4TUu
cmusERpefZ8SfNZ/IjZo5CNynsZhCGzaxzD8CVYH//JjiqQwxKxYB7XNAfsTrCb/wo8SBmQZUSsU
SPj/T8TGz+gSsGJEbV+/g/wMg7GuxIup9DSkfez0z3yLH9Zqb6HXa+YjB499kUz7yS4QcEA8NSRx
OIg7QFW/864Nip0E5yXawAo7c5vw0OgU/gw/4axbDmL8xQqxOazfY3YQmcCSRvFmR6SgAOL/HrOz
mjaci41K67WBL2Yfc1O1Z1fHwcWAEj+sc4NTqF4flqqNEHqwxRkKeoex9mEt1fDJTI9lJChgGfr5
el8z9IiA+sDaOcQ77jx84IOuDhL/DeY4C2qUYk5J/EsNUxvsgh3cIb43H0qoAvs1uCCeNFcOBAV8
kewwh8e41ojd8Mg981s39VcxFFZko5HNkAhvwilSLw7W1kLQ/pbuEaypj80ebYHnNKcxXOajbwlt
Fd56q6xPJG7hs63KKqVk/MBVb1KCTuwWcffsKRgddtxdmDT15H1mzbYd/ApyUSf0Txwf0qlI3ilk
YjScHZjahkRvSwjthctR5Kg423oI8MsItsc59nHADcFlBEZyCVV3643QmJViAz/LYzRkFYUU77yX
69FpaPSit/6zuzZnM4EYq+c9OuMMQCRCWf1is7oGWXwH1MLKjhobQeMBwEIQBt8P+rhWEbQHGHRi
oIAYDFvAgYKUUNjCLtd/ecOmL5N0zyUaksts5vul98tUwdcB+W9YH8vSXZO+GT+6SMy4TLiVblcV
BN37vVg372a3KpUoKiEX+lUQgl3fP85ZvH2K4FWjBAwNwObvLx/u0KrZvVqlgvj6JNt+v4uCWkCt
h9OoDtIeE/IAISQKePMIiQw7VHEzFFbpc3Vg1HAttY0XYj92WsSbtFMmcRL9Zcf6Gyrmb68Sz9nG
RboBInwsWv4XNNx4etw8yVW6qv3BUf0tb5SPk9ZWGjCOo4f+sgvfOzdzKtQ6n3oyBhdIf9u7STV3
lYYGpeUQDUfLXdvS7uKXdDr+4hp/BsKRexRiu0IikU3U/uEaI7eOVeu0Mo03tPKxnr8Ec1cWo+/C
eBh5NXpLiHdXLElHNlXROKgpmuimracmvz7KrXETHleQDdTtdODq0QNcFELd8e18+/b61b97mn9z
pTjIsamCm6RISPoBsmeIJdF9KyCYHNzp6PceOgZs5gnW403cG+xK6/oWVmDdqvEZmMt503AwhQYY
RlnRk+HLgWrZQqCtRMZ9hYY9bJx7U7ey+OeH6v3M9aCEjxjBcyWI7KI/PNRVO1vtr8B3iOa/LXru
3veGdjCX9T2gXWf9OOmuB8jXsgOKXRc2VFSp60Yn4K3YYqRanWIEzOo3sFOj6aq63j/3owsUY28/
wDHV/uIQCCz79N1+EONdH9SmdIPwRACVXXB/maowsnCfQeECwCX6qpbBf19Wt5DB3BErk4cEs9/M
R0Pr9mUiA/Y4qL/kBrM3X9yU880UV/PtYOCG6+Pwd7KPXwPfwHgKjYkJE3+a76kHrMHOcFi7sMkb
BppFAypHOFEH5FVRaNikuBN9T4sq5u/ctj8AU9SHIJRxogevzKCVj6GMauHfrLqHtpm3oqfL+32F
HZM1C8wE40UE0j+SuTyT+GvAo/lJV32bBNBZXCoPxWoLo1bzq4SMK6v60/PDVopXQzFbkPywn0o5
NbuvTJ/SrVcw2pPwEgvwF9cD0V0wqDtmwcwoXKqtOnaji4Y5jM+S8u7oBkARdrKwnBYQLm6/iGS5
hpP8eHER5Ogg8T2KMI0fsjR8Z3Rgu+nABvSmOuAMbk+0Anyqyb3pyVQYNzA3ngvH+hYB50JI8dkL
m+l2a7T51cHzM6d+TRxCJwVzG178aFf5XyZaGAFQLLkLlB82sUR1o7jfvWY7ORt7uf5uml3vAp/K
MRw2gF0e8jScwH0JmkmBG8QE6YL267LVZQYuyD+2tBUw6yuWuNs4oHVx5guPgeSIMUbmD4mKBXId
2iO/658XOVbFz80FYAmcoB4iMbGD+j9QugFnOg7rFpTuIDlcMNY918KxQd2TB9Ac5maHFWKHPhmR
IocdwWsXLwD+GcIis9pF4E/7xxbJA3kFGVTiW5pWufNQGLhKEVCRhorKc7uNl36e1bnmzUWDYnhY
hu40BGAFBuihjIQEdwD4V1zrrnbCOSeGZiuchk8nbSsPX4j3QdwA3K7pG+9qaM7a6NPSwm/mrzC0
hF/0WAosto0B3eOv0N6IlHC4+EDWMIh97um0k6KV9ZeBVm9m99qjF/eocKr5BtSVnyzS90+imcSd
rrErwFbvQscFxXeAjIDCURs8GAgJKeOuuFZiEBINnyTrP8F9W+UqRgPaaPGs1kjDhRnMyRjkZQQb
BoOf4LI5s7iDlco0wrt14HiwIW0cG2/BnWnIFgEsgiw+Mj1k83wtUJeNi7u61PcR4vAORIoP1abp
kQnyweWDUwRrzVFPO+63B4Q0iMMYG3kLb+vRc2DmdF0Ks1O1FqaFEC70Onm39M0XsZkBYSDOPTVd
EvX1cgycCmVgFz368RZkEVNvuIfqtO/rgbkrVNQlcie6qf/YEXAiLW26w3WI41A6qHTjFHVanFSy
f70O1bKEt3iLz6XDEC8b4kDmlm2FCvpXSp31QTqle5gWJHPAJ47vDaFbr/fgnS69+VKubh5CHwyK
P7h0ooTrHPvOiqSSrCnVO3/qXJMMbDLFJIl3cFgEKH5vRgioWcJrbzxGENMlUSDrNCb4+KoCTjgt
RhfXvb5W27M7EShGp+5FeGLPlVAEKtggX8TMDlsZ+c/zvt5E7XLSawk4qDvMVt/XeQCLmYECEOEd
LIe4PTw2eJI8GAu4dsRdyaEZbnTHk7HanFuOBCZAt5EATgNUf1gVjEylUwxw2BUEToDZ90GexSsG
Q8+HdZVoSGAG+Lh8VRGoUhcr47DY5sW4AD0peJzZAacXLeWFKrTlI4J00jIOEPkSb8MBKD+FZXUR
WVX6eLbqLTLUn2H3PbshMgp1QN6uVWSNkAXEOvrZoGdgoP0C9KlQCP8vNmfAxezxK9EAK6+TvCxH
+Yy3SBeVIsFlH1DN28W9NeF5KIODjhfYvQNpJb/kKFqOBY2m8hJEWFDhPlVFLP0Ochy0kE7lHD3e
BYcl3j54yrinBiFqY7vCdlWy34zpNhBeM1TWFbyHDUSJ2eb3ppjDjxPt3sthBPOj4ydSb9F9A9pR
kJt6H/vD9ekP4AD3oYNRJxhHKPXG8jm2FpDd3MnQQuUR0miY1MBaBzhG4jGa8mgJjhxq6HM9cGCr
PhZ8PwLe7DuAQOSF1EJ8K2aGvX/HFpfm5eZD6Sk7rPBe64OPyJ7aklNaqPMSy0tIyHC/8ryr5w+q
ib6id4Blu+0Lvlp6Ks61xJYYl0GYBQNHFaqr8Pzt6ayhKQbGN9Dd2Pga6r14a1Xdt6egqruiqcTd
dZmCMG15GowNjOkIu4IGkS2pWYL9wt4URArTKuqT8Haa8xIKlQmyU1v8wkwZXGZXtYBqpUyGTT77
cZwrWN6fNh3fccesD63u1qScgX57JeZyNarmwCYE8LTd6/XxX3eyvQwLA/3DUzQgkTEKyoe5C2cr
v1+At4cS11C2yLpA9tCtEXKp02vtULdzfp1EISthgtUDeFK7mIncuzt4EDJE7dBTwN2irw6L7AIE
T2CmjbafJcu33Vlh3UM1FucwNn7W8Lrc1zhaJ9sbaQ7ezd1AWDMwhKVs6AkiFuoyk/oamLU9ceEj
SmoAgScwSk0G1D5Cxkk1nyRkpVnjK9CykMiUYjwJWFXOSm0zcGNTFsHe9Cm6m3uGQzBtY2Tp7E7v
ZNclImq2HccgDKGO846OQb9/XUiBXx0rn3b5TKtDNK4R8E7nvBnIdbbgIqxBMSSjyMdm3PLrX0Pz
AT+9kdFBE6i2Yz4XUhcwfWJfmVt6ikX7datJTpulOaCXup6/1xMzHFZLwnMEJrEuo/van0UMxAMZ
fsKx7HAFxF/j7sq1LoslhpRWxeKZjTuyva7DMK9PrB7MZS3bLeOY5ik6qlxobuDbHbvnbnuDYysv
5VYjQGp/12hUfkEDRXM/MTASmtALRxYBaImbuQM36ICcxOYao7NqTHcplwo8cxwtyUAfRsDMpz2W
N1szM8C0Lx5f2K1ZZ5qqoPQeo4/Um9r0WngSs7jIRunCdLBZAI5LILlycLaXsjyjYtWHqAf5ziKF
8WsnsFeC4jVBrYuiKYTVqN7XW7H29EQkQBrmszfhDksRYtl4YizCai9z39+i7LrXcgoJ1z4hsBGX
Vx6DjR+RYARkfYO0JUAu3Yh4GIywQZpHVxGooRXIybpVWUywJ3J4OY4dotNgGoUDBz61Lqe6G06t
XULw9h7Xao0LFUFDLQjuNFwh1hmcMtX7jnKmGVAGwYs18fpDEGGQF4XcVnfkt7VbCSs0STob0+N9
cWo3eA7H9qvfgeyvoBTqXQDrNprh2qFfZ0SABTyOMKbgCaGYYfpUh25ztrKJWvroQkNTp1MXQZ/g
z9tpRqBn2ovxTUjTF7OJIBafBUDxYfvYdgD393i/30QTHq6ffgUBJBxkZERmQyNLlIbDKg/ughyC
OFZoF/gKJc8WIfBODHm0u58k4liOtGyO/r56FkKfnspGA+zfgCoMLExapPjmFLvzIYhB9td1Sirs
19dzcmh9gWyC8rldYcXqtXdDA51Xcb2chqaunmG7SyAkkUnfUf/UjPyzu8wQ8zfNh7nFXtJqVNdN
2C/QxgGLrCbYjUtSFVMbsNSAaHFA/a/1ILNuD/acQYiTejEHNzaPJ6Rd+eCGRAwCuW/uAwL68jna
Av+Ep6+w3YUv1yPbIV88hqwUgLvFDnQBB6rqs0VBowCFiSjI1kcI5kGtcV2+Tcz3nIrt6NVQi4YV
efrWhfoaylsXsQxDwKq7YPBcpKqJjNQchFI3ERijbPUcYpWbPnALJ3L2At2KOklnGe/bjl/CnUNo
v9/LHQdb1cUyk5DafTsuq3IJCihrTVIihe/2275t3WWSIdvGIZFK+slmk21bk183YpfB48OW+W7U
2C3RUPgnu6dee/+gYl99RGDcWomWX9cm/waxsnrNyxaikJANBgpJ8Yigu6gHZHAtxkISI24C8HDP
5ksQtGga/P5mlT28DaKCTs6gWy6Xh2sN6Gs9QuXiN+n1cAo2qJAhGDnsEHL4A9J7Ji8PKUQRUjyU
rdvB24xLNG1zg/YqYTgb7i3g2kh58coI7iWN2Lxh0uq0LsV17eu6ZAWriUxXQk8olad3y/boAQ+9
i8MlWUGYXzeSK3pwne5ynINs3nmOnhVI0oJsBeisIoQwFF0D6rmH6bG0R8Y08/tu0NGt+/5a2ARS
NOfSk7+5DG7rvhEPEfDGUzBD8mgQiYFJj5wMSBElRD4c7iM93pphf3HiVp12UHuVb84cNFxT0xZK
Z+iFJhpst0MMXrGHRhKyMNRPqt4SZaIuIy50Sh2BV0WHIN9JPRyvU3Cxio5tkwdELM5Z1SsA1QCf
J0OBRZOwQhKRDLAIghYBMhiU06Kr/ax8/zYCQlHqVt4SVb0NOwKQoY8RfWGAakA90vYf6R7cA4V9
t5nxQrkq368lBA0bfUfX8rPDowriCSQ7pZ2sTMKNoU9Qg5qjp2eJItIdM0B08CkPyPga76f/ZenM
tuNUkij6RazFlAyvNRel0bItWS8sXctiJpmSBL6+N6hferi3fVuqgsyIE+fsEDNvUsJXphHqd64O
86MbDP5x0Anz93e7pWJVID4fCXS2bW3taDzOtjejpbbtlyjS5FAzj9nP3nIxHSauQtKapX2q9rHt
7y2z+yt77HOL11zpflYjQRqcasYec7X4J0eN3anLYFj3wbwjDCigg+TmJPFp/VGDh9AvC6JbobJu
BtYBkTfOMWvtZJc7dXNIOgAbdI777Y+U5BqnwlteyiHbL9aSXc2YwFVgTq8AYcnlBfabXIjiaAe2
ypLA2EkoHaEMO+b4T9AZzSsEw8lfiKFSQWUS+Jn4T7SUlW08e/iKwn1mjzVM49aEJenBt3La1zSu
02hswO1UeI6SxnfgUcODFUEXBT2GjDwH/vVPOreynud9b/OHjQwPgACrmQengDYxydqYfgy/SQvy
0pxHgatLw12UyTvc2S/yhP0tUxOiqxQn3onwMGd2ueus9X52BDdgnF2gVuELUzI/ub5HvotMIEG5
nddVDQYxwH9uclfZhnM3Eyijfp5PjRUX5HdI1JC8cY/LYi972Dh6KH4gXHzlUpI3nPsRNmUFUcLL
Dg3NFD7MYJ97XsyIxvoIglmdQ0Vl5ZLJX5rwTwr8dF9m2UykWly00/HUdRkJZwfYg6ZgdbS6eXXg
QJonykyjXge4UgEn/ilMfZim2mD0i33ACbM/3mj+9tfRDq1VTNGC5n8d6so/Ay7YmTJ1Lk1ckEjn
c0kGPzx0C9i7bklf22o+m3Y5X5aWLFipCSg/ud3oUGS2FmYvntGxUNPFgUG2/u26zuNLKwnGpb6F
TyRtn5wum/aT/KLbLW4xFXqX149eOYjjYGb/AJiCPSrDvSrISk9mluOcClsMVcgbccfgWvB1WPO7
MYYlhS5pYwHs0PHy5BDA3KjO/MCHEfhbbaX35YgEGTTnKcnrK4ohzXzyqvld5pwBgHTN1RO6Ripp
NNwfi9gLV833XdZEmf7CR3DGj/A85sS7KBx2g42L0YmLW3qfxLhKLcO8Q/588cL6xxyCLuKUUNXy
5U/roa1i+EeeePHDOBJgNWA78MW0hbrm7QD9Iv0EWeVdYEj8ta0O66QQuMIlfUZnhv9p4f5qe7Ml
Zhu8NpZxNpP8KMo/QmCsC2vgBWX8O3EUqlUQkwcGAV2SmadW+uUNHMPDgl0osJ9CLqW4yp8pMO8z
mfw3h64+BzqMAKPih2xmZuW6PfWlmA4kgU5LkPZ7FdcuUcGAH6oWvycrL/Dnnkaftmkqysc4bb64
uh+LKiFVVkFWNMAH72w/+4dBq91VBYrrgsaUyud0SYEYY4s5lROAonCMD15hitfO7n8PoTx1gt9R
lm58qCpczHoonUOSoBtn+JIaQXFf2+2HLaR3RNX2DlwbLxXWtX3RaePoUqNymFOVpS7WDh1f4sY/
FEY2XT2enDwOzkGb3nUE82HB4InMrZcuT0+cwdeh9cZ7OQefygM0Slg2PAdjTajfJlvgwGORZOn2
g60UMV/sGmlsozGaxgvTtijHYHVL3HjG/Nt7e7vrHrRjX5ek9C6lpppp/EYcBTnRs9HfyqUi5+z2
JT7QN6e1u6MgBnjpQrIZOWVCJefXeXLnm4tFu1lc79LUK3TMwvfmoix+detRBmWPa8CTUFgVbpPC
R5KleaVEsXLiiKKEeLubp61VbCA3x0ETVUSJUSJ28RBAHq2WQ9zHv5jIQwptMwSj0jrKoQQIDB+m
jrFtAY/hC1zgdShXXSjf4XSwx6DNOSA9+2jmZ+l371LbUZiBrluK9mr2mO9qeuV9PUsSuO6E80uP
J8yaC2aXBNSmH2U25yxxSIijqcmwNTs29YLxzLr2jvNEvQFrp8NfQyEZhT7OWEig9+jMR8euMW8r
Ul1MxrHzl8y4ZfsUKE78oQpIucC73dsTF343+ABjUQF8p/5yx+GxDk5Dg1YT93m9V9ahI6ZqHwCn
Gpdywr9FVuyl9M2CpOwscf28Vb0zXunB4Y1BLd4puig+mobjbehgPrRtxu1F6l8ojsFwuSZhbO6X
cQRFqzEO+2M0aoYL1fADHfuhcYaL6IuCJ56Wu/AIQCSwiLIMIgnvKrZ4GfkDJGjT9y5G81w7xnKx
6vrLH62DnJuPOW9+dkP2lYeVOOQpaGrbgBKAH4MgqU2oIjGJwAIqwCbr/kPZzJ6lL3wgixQaaGXZ
xW3ySBURWp+9h5jd7orc+6gCTjQt7R/mSjMMhi/cBe+DxnSLk4q8p8dUyV36YxV6nL6xMdy0audo
qn+FWZzf4vTRDOMGGyX309Snx94o35eBFRdicJaDF08KA+pwri0F7Le28I0WtsKtF3N8kLc34a0V
K1oOF8BusjTNNlQo7srkkLvidy88wvDeSCFViaglw0AxzOniMi+fk+GuCcx4n/r81AJnHZ/7yUuW
WxHM//TyBk4quAozeJnjaMEHcBRaGLyjlO6YVduDnZY3IggAmwT9VWmKfXPzZ2+8qxr4gsgY9wZg
1YNX2y6saIzQnH+MPMrdiMn5PhuWOzeIo9aoh8Nc5PN+SeDfkmMvKdmWo+9Bl5pie080CJunbjhF
13xRFy6nyfGeR/fRA0RQjzB5hn+J7T4DKsQZKINXtdBCaHf8kN6tBsSxBza/bnmonIs9H2WW2Iep
S8hQNEFPj+Ix3DJNWKu74lHC+HwIDY2pdca16fXQGj1q5r39Q1rxwiuBEGEYVrEL0B+POUsoDuIx
5fZnfpxyVMXwNtOOiIxI0xNONNhMNX65qfXMqEm7TzXCtEUofqraZrqxiufZT7MKOlL5q9DGj6LJ
iE607pdSFBxxkdyKmgAX9sMPyqbHmGDXcQraV1dL4iT54B3mUf7r/B5otjTNo8ZdWbszy3EwLtpG
ua7Iwd8X5hqabuqTIunMj1zFy9nw2/tgwXQvDl3JYZdjG6R9aT8aKFls2TnGg8/ZnZgHMymOg/OR
NBXm+IDox2KOGcowrOBiCPoLk+mLBWUHDPaLmw6UMzH1UIII0CeCw4rz2k/632OPzJe+5FMbuRRg
uyCDpTOveeo2lrs0JS7lNMS3hBx7qBsONHiLPoEEHJBUYhUFJWtcFWOkvOpxKvPqUPIiVHP+J02z
a0NODydz8uyFT8xkflnk1CJJ7mFsSm/v2wtLT1RB9dz2aKNmPB3yloCIFWgcbmPn/1waISKZZu6u
X/8rU3DjIQ3a5+1vMv0MX4AjOX3bs3nIrK9+mS5P2/+yk3B3htKFOm3jlm8pbLBS8y9dMWLAlm53
ycfQeXLCxX3SOeO21uoJkuhphYf4P2udauyRJ52BvmpyjFVyrrmHtj7WLDniQv8+9J1Ti4e1C3IV
cThjD8dkffKK1ScSx/GlRy/cr1Q1vcD/GQOiOol7tefmLfXr8MRRpWgCse/lJfZLCAMzLECP7BJd
vZqDc1E1+pE1Nf6urx30e4eAXT7V1dUq3rphOq5LDZ7CUVd7q5z1yV0n2bUT4O9dB98Mkc+2efNX
IOQ8Ld21Ao3PLgnZkjsws0PRt+LImRNMXEvFgv1obl1ge3boHse1GS2WcDia/KVvt1P1kTlZfqbE
JR/kLONZt44+WcQbR4dxTMGHWHqEBfgQU6a+g39i3keUzCvcy1L9G7qh+8XFtHnP1va/mhxKmbhs
8T7jYAoqrz5ra/kz5vzWSHN0aR+0UWLHyKdEfdBYMuR0K8ZJnJw5mc5Boo+j5XFT959Jl9nUTv7A
ApaECj6dASG7al+3FHl1PGZ3FzsLoGhpzOP5GP9bbDzsDRj1YzJQiEvF8egW8KRTo1Y734irqPf4
8d3KTIHszO2TDZGf0KAHzYfNBaUIzkmIC68chl8Ub9nYkrfSto3tJn+siRH9DqZXGgImYG62MMjK
72spPzvgSsewhOcWKP3sDDzbm6zU0NsXSfIbYkR3D1uX9FdmR8li/2qKIYRdmLZnL8z/DfOKrSpj
+ilfkZabXoMYEXRTTQJ4H5DdE3O1WDNvi8PkWKfqftPhZy+xEF5T/7rpEZvqU2cYJvw4n86u27YH
THLVITfMB9k7tJciuyapywBwVbQx/vII27HFZhDA7PQOe7e1qktjJRM/hW6+H9skpXeA1HGxtJGf
6qYhWqHeQO91P4cC/o3h+PcLlzjFaEY9fQJYI+fKIYWT9GejZdjGliquhPiLNLW+1YwOE+bcmNDT
LplhCwY8BQZQ99EbhlOKi++utFc6qJ4hkxZp1BBRL9eHmcHc9FTYwxtgkp+xF+CZXublkrnBF9L3
aemm4rYN6hqHsUKJZ6C16/xEhcQ9uUqgwcjr6cyUN0nnfOJqAq5LZY6ZhJF4DpvilhXc6HEIZDpD
pS6VSrFoTzzF6UtQsExhcFbYkyKyJ0xkjO23pm5mGwFTQT3P5VE2Hrz/kGiGaHpeQvx+jQgUn96y
2/5/RA4mZAgJ5bRZCfnIQc3Y53UL8D0b776NigSHUN7TEN92HFy2J6HRye/YYmVHx6R0yNQPisjw
MqxOypDPIwISTWLFYpg1gdqFhGSf0GIJOSyUAjOxnmPAgUuYERw4cH+QiSBpLp1CvYRDyFdAlCsu
wbaaTUYYcGbO65jdenszX8dcgHOioWUnFHKKC//fYAFW8M3xrhQV4qlXA6zs10dccQ2tXis3zDQM
BtAo8XwnCDidAnN47WvZME1I6S1S89ll1nwtlT3v3aZ9GnAh3szOfXBZtMBusvA6hOTV0MKYF4wr
lht8049VFrUBk13TArFb2QA7s9756oYgOHuTmi8Zi7fiNM5PTdekoNaXP/4y+w9WOKOHscfMth9n
m1RFr4T+NlehQ7Uw67qabh8NO04ycQ4BIO782c3OtbQu3jgXkTQE/LqkvMQz2P7W4BLN6fufRLaG
XUknmDmnb1jkp5y8xHrcMtGFCsOOCZz/mKVi99mvAeH1623gv6eMam/SlmkkA/+uazFDFbh+Bu0B
MzbqSKz+Sh/oN5UDYQ1yDsOsc0g1VyMIqhutPY9HGDzGmYyyPK0e1dIcc1Gp4+hU4jj33outEUuD
tvvsPS/ZtZ7xGLBvaXto1FTLfZe0v9DuX5Ox+h3q0T98vwmg5c4AKtpj15G1b9ImWvlQadbh8mof
6vSlL0PCKmX86naiidR6hhhJmewcDLeXCRFg3zruqxPA9xTG3EJ0G5rT4LDaJZiwqOXu/zXxsKcg
zRo2i6QVl61HSh4jFtNLCf7vMIj/bObaNzihFzOu+mvJcLIs3JDWjZ6b5hts9FgSxq78ezH37N5p
4v9kwSu3idp1gfnBVn3y6DQLMF/7w6L2ffCtTEV1nKrvLwnR1Do7mgSoxSikXqeV7pL/tIaxvvfq
7tPpM1Kr5R8tGX27ofXiZawlc2Yo89VEALAriZn1rp08ZYP8DKxosyrMS4mJAKPPXZASoxgXfSHG
7e5mQNu51caXJSC4ZJzmwEGfzDSeEcJZiUYcSDqSFOXANTlnyr/ffpXEDeQpoYJJzDWUHoTB0W5b
G0p57l1axOCL6Mj58q49s5wKfBTpgVphPU4z4xo4DPPH2b2fit64+UbwIWvveXsK8G+JW15Ub7YU
PzX1fOsWmC2glCUjKcZiiKRQGt2z/UvQ1NuPeU0qP2SIPWHwMx3z58A3xKc5gpX3Xaw2Kj2qGAOG
jnE5Z6lZHwwALyDBC2PeOX5Q/BrG+K52MAHBioRgDCPVDqPtDBqyLMa9t8wH4cvlUKQ0pnY2/Vt0
8dV4JHdad/XDKMbOKdaMI0OqZbdVcNuFVjVDd2Q6dC2r9nErSmRvdFfRwKZXMoDxmWCurmzshkEF
qTaEVNUEnBvmarzqsvjeDOevRMfJH5NXabMiboXSdsxv10Wj2i8rCMYndjvsKav2owzi58q1FNIk
b42Rj4deKXEruqJH9EKbrfrh6AXoCtYCY1HEOeV9mYhjoOyKfLJ8m3pSxy3uaOG74RGS9R/l1dvn
mw+a83ecDtt3VbEv9JKSOnabQDMTrp6342pZrSypUx/qAcYkow+F+MFUvxbVNWF0AmuiZTmknb9u
98i3gR5nlPHOyjIjMorlz4JBgYLO4ARdCwNfkN8RORkpiEt/whlNzQzVRVeg3MYuMy5xBz+RnyTK
DbLVRi3NM2ixz0zBts2UfcchA6A4KB6UF/4D1nIdc/enYWvcC66N6bVooFCHrTKOZgI1ksQBIYH1
wAQBxhiq48TVrmLGTGXmQnf6nRWcuJu5dHPtCdP4kYZWv/KKs7Mu5+lR5as5FLketi+dRk0JSu+c
I0cc4vidzRn/tvmkWof2je4+pwxalQ7QPQBQJI3KTqw0ehotPoNv1xAFhbS6mu0iNdK6bU37YeyA
49SGvkozgToKeKM0YDnT3eM5XZ1U3DHJGdLWo9Sv9tw7eMds8gBde+BEbiiemf5DMJU3bNqMAFer
66AGJh6jSW9TwD/YvgQFPJ/tCO4vnWCAzDUZ9JVGnHg9Syb5AdcrUP7tmwQBTBF5275Xj9Lk1Plx
dsT9oQ+GU6YPtr4V+Y0NB2tsQl7GyuApTDltt1F+qShz8sx7dCc/YlUenvOlY33Ukj9u/8QEM9S5
tnmwVIw6kzHkgUisjgvJk4vXz+mpMujE8U9Msqjom1LjwDIYl3qTmwARjLEoTyR6U/lgTPNZL8R4
cXE84DP/5SRleEnIBLqqIvovCso7XHGuLtPz9kV7Uz7c+ROjmQ39N6XNxW5nubdsAJ5m2JHAtcdj
zhY2ikw8kDwIW5e1ld58NwWHqfwQMEYOITxMlN0Wh6WggGyJmFAJD9g/wjcpqxdF5uIBUG+5a/up
vBVA9/YDlBG+ZkIWHAeHUsBHwhLYnRohH4bYgU/Kx7hFN5aW0jMl5+qVrX8zOIvXfaTjjrasOekq
jLKE0GWH8HfYvj3pDPzNKl7gNYDI26zn7vIyo2481fygKuiya9wb2SGeWsR0UeSHrYwk59ijmIDi
NR6KMY2y0bqa2cCYZn11akO0GGVwLTYLsxy5fG7me43T8yjd7K7nyKTKDQgMma6KT9unapWl3BnT
+OjjLi2MYG/6OOyChQR8V5ALbC0Y+wLgKi2vdcFK8dxze0Z207zmo3vKhvY9zaZ7yx2L7yuX1zsF
EBuII0YwEBwuvAl33sZV723npeftNgvpFY0W9MPmnMlLRFwxM8il8NoVnn4JC9f4bnGq1RiRG46F
s1c/bl1woupzK8jwN214h44TPgb5M1u05N4fGgTbsA8PPdro9kbOcuBN8vfSEfH9dmNW1wUs6Hk7
zUGLK/rzsI+qLsjO8VTdXEgj3hTWL1t3OnGBoTDG+IQ0iEqHPKY2eNG/jbTWwXSK4badXNs9Mjee
OJtypYHgqUQjgARktrRW6RIey/oD3di5qlbP3BFo7E6WXGwbuCpjAn3ajoPNnMvxdTZb8+haYoJ+
J/4G7JsaDXVtWZy5n4Z4uCh3ZrAgtQuK2HJxafSapTX6bVl6dgMudUDTfJ7mSV4domxkchiEpxXe
pzyhCKllMB+zJGDEmCV4P5PklY2E1tkI6Iw7DzMuz7pz1mP6kDvt8/Ykm4282JKfChnrR7Y07Xer
lRhyZ/od5tfu9j3YNtDgla3YwUAeavsSXIatK+MslL59w0MVsya3pWfnFcNFCCulg6vaBSXQWQel
zY+b6zimP/x2hLpq2tAkmEUCK3u3rNQ5bS5YrNj2jyQOjj6bXna2k+KOK8MbNliIm+yg/P4wTQMi
RsNChfV4yf1i2M+Bb+zngdFPmpe88zVW0k6+m72qL0ZvOvcV4exmNbiIUn76q6vXzcYV8mgHxzpJ
ZWQ6zIVqR9+H89UZkapXZaZcK2Z/7dq3N9Ur9LRXLkqf7wOg9groHMLFm9iu3aZczWxdm13wRwAE
yKbfYYL1voT9cyEpXOAcoRwBNvBZynbNg6PzdRZiXOKxoa+Yqi90eXHb/hMLP56YQ3JIhpS/cV//
EyWrKR1mewzD5p1ps6KF36YPml9pPswPHmY7VpHOECtwZamh/9heMW8tutd7ZcGsnmnno+EEuu8k
Y+Etwhfwpt7MJ2pijMMAIS91ToyGFU7GofMXSExBMd9mYDk+Z0GEcPzWVaxZFck//LnMfgm9Zm4l
7yqsywensw+ppDkzgA8YY9Lds3Tj1Ejrb2KYOLsV053txl/QE3ZTQNAP2i6FhoZhZBj1/RT73c2Z
QI6aFvQWp4Es36ufhXYY4U6wsCpsMNh1MfgMXfm0FPlfhjDlg2y7+CRZrcNwhRMzbH51vLEsjpMh
o3iLNVlO5A4QPIrAyi8mLSpkFetv7gGOyPBBU/GxhK+EfUwPTDLRM3LxoOMQ85VLlLPwvmrcSH2i
S+LoJbe5jNGcV/v36sj8PjSEOV6ADwC8iK03t2Rkg5znHWyfkResBmi3iOP0i2hj6cRcqjKtcJ8s
AzNGHn9sPvFqi2P7GGLrYewKjonQQdlZfVlrDms1aAYTTKSRMURaFPoypsBRPQkTCgtoMlSY8eMy
OIzu32qKw0fDHhBjcKQOCkS5wgjXTFXAfjYe01rRn323i5DgvwuNJsw+RWu4TzJ/xwLCLpK0aC6i
/oSD7VO3peW+lwlSCkhbsvUDy7uWP4ZjcFmHKFK2T0bfUenL4B5cKYPDVpcZdn9ySsaY2eogCD0Q
N9KqfpQp1GblsACeAPt7qElssH7vxQUyMnStvFdKHlVR8WvB9thpXKAo6c15qDxAJZa+c6Y5iJZ2
fuulTO8pSYo9Tj3Zpi8uiG08cJVVWNh3O3xsOj/1WMhv1QylBgTPwbFRWx3upnaiv+qW5tzOxTM7
VqAawtW1RIw9fxzPi61/2BzID33FL2Fl1+3LM3LWQVgdxhnUx/4s84GuGWsqsD06aeaqc7EM8ASa
MMqjRvVQFokDcghxsHK63jX9UXnqygq65Imspyfu62Zpry1OtF2QG2xmcXAVCD99tAwRRt8+083z
j50K4+E4meFVABWKJEMJw8W+mDmfKI/2seMKpWNlxMLMCjvgHK6HDJXaVCg8TP6ApcieI5OP8ZxL
K4hi3DURdKO9QQYyav0AdHIoSeRQ4QzO9GLGg/nIx8l2nMFuT6xBriHfaXIdY/CehU55TSeuWB6/
gyqy4F5JLu1gSthRlN4PfQipux+SY+bVbA7JJVu4Y03mYA2/rUVUV3d9JOjF995gEHdbu+VUfEyI
GkAPvOLUs8loDjWu7LrKD9ufCVEtrl2CQXh7aiZ1MRcslG3lv38LZH38GcTNOcOodNvK4SEYI+yZ
BgtQ8FUsmq1YntdiZUoZ1sZN8hnGTxgFq+tmIQTPr2/luGR37RQ/F+Y8nRvTm1ieFL+VNgmBHINQ
aMf/WWZD0Gu2LrMvvvIgc25btzkt9mPXSP+pMtpTZyoyFjkG6iRMHoffbu20T9tT5PSsDylNSd0+
4N/04zqPSr/Zl6tYWf8mXPuOVcJ/GQuUk2msrkgo/SXrURWm5p8hb7oeMzzwRXWVyIxugC3edyH0
pfjSTl3GAlJ3CcWBb7+rZxVN2JmlMTl4hKBjbc9rVzERdvJ73ccoqIn9qdaLvRvlWzU67QHDh31Q
Kj8vmcxv7PR5JvxDF4HhaTuLsgGQqQ8NiEUo7X603eBcUn1Rtsb4CXebmXurVBVJ4EuZJ796tyXC
ZRcP2wedKhWTFRn/hIUPyF5k7Z1WbJ1YffdtmoW3hhJlb8QZ61K8Rw+VNHAZpwgDi9CqQ2aTgI63
TC9btDcjORQONLP49s+bdG1a3q4tarYiDOi5njHtt3qOxS7YUxy8p996EhxpLKSk62EGoyOXyy0R
zGutovkOJQ7tktMPzEzuWQkdsf8KhxL7kcqy4VQ1sYQbbk6Iw5qv66TEaXBHCFLc11jgPNuO2O3X
LQYzmpgPHmfHMC+hKY7YvVg04IjpkrDB8x7Z73drhHu+JH2P+1PjSJDytLBC+IHNkL+Wkrl8rFg/
O00RTqHXdFpLesQi6NhJ+mg7nx6bOaNMln81sBN8WYwp4NPgZoOXuH7llZ/np047DIVyeOe1qXc5
w76DgRp3VOrDrrDLb+VdoSwcEVY6nPBQgiVxw+ReJDKadcgyCuKkezAod8QLA2YfDWaVxXyM+x9C
8tnZqyaIEe89swjDIWOPcnAuY8AynK03Iau4l4EwbulquCo6BlKrFB3ji9yXGNsuABwl98qeEMSf
7XAZ1h8e6Vfx1xOM0GtLLou3dIUv8u/EOH5WepEc6rwsfUVYeYvj25kvrmzTBVUYO1GTf6cxenyC
OxPmNAtt3BrqmZiPoYO7w2OFiqljNhrxGmAoyB62/9SNJp7dgn5nxHXvZWXwhE/+JVR+Eak5vfNj
7d68ZPZuWx1ARyBvDd6jve/Ts2k5VhGO3VtRFBjDt+ehHeGfrhUolscDcK+Z+1cBVMw8ebe48sEm
63UGlYOgzqj5GvrLS6dAD1h1ZPk20nHeFqdtZrJdsbFpjg8TmXyGKblgg8rwySs5Ug9V4KxYw8gu
i68k5VOlh8NFP1DShA2en8bPDps8EJacIr2AhSBI6tp4vUneAqPastV1yh7jrQzE+nAXZn18nhbz
zhkKJorrkLXH+SOWdzmFB58M4B+p212Wm/Oe8Vl+0ZD29wx888GCopBnjE6QAfaTssprIKZ/QZLg
juQ5qoH5s3Bk8dmlgInK4o7MdZveavh1u1gv821ynXNTZv1+WZbpwAa97g7L+2Er7yE2pxfHZ1aX
+ctl0wrGTliPxN+emPqHu+2TH2Ob0emY7pQJcXQ08uw0phhp2nG2TpOr5A1XQvaw0LZhGcFRNtWO
e42182+rsYyWNbFqijuQUGxJRk8oTllaP20yYhpq9vEtzcxWghUj6tvfHU07qN8MEfsLo4Z3DCUN
kxuBjkie/iiYz2HYnvC7So4TWw3mKU0F+4M7fFfwl3wba+bI7+Op85br8KBHoXPav4qxRClmW4a/
4KdxRii0nbnM6O/rJomlj9rYgy3A5CUz8qdNoBjBsD1NyfgIkceGhWRkR4vVW/vAcNXNXyjEt+zf
HCp2n2Bl70EI33A0Zgdoen+2u7RCF7vonG0t8czcIav1UdpphrUJ3aoo3YeAKkosg/0rrM5WxcY0
nwtrZYVwhDnH7e/41VfYcZubZX8CKlsdsj43okARzU+7faLZutm6z04+JHi2UcUkcLBtHmKzKq+P
C4ZD1rqOAAGhzhL/lrEv/oeb6ODUr/OXvup+hwbnsur1f4llkKMbOO0TjOQYqqsR+4zB6gztmQy9
mPF3vYUgSal1MqbyZ9rXn4wk2eZnzhdfmNdB88XISdeUWjjec/lK+r/YL7UR3tXpf03SnTuft4Z7
13yRXWW+JPR+FYKW2fThToUJRVdvTg8xizaE6eioGCjOpIlRgakKUJQQuVg7xOQo0bu7qc4/tuRA
0/MNrHwRtlmJw/aXEqLZ2NbZ7dCZdvKQIqUzTOUIXpuKsU1+DMS9MbMRIV63IKahT2O3etJHwnJR
Llp6sH5+7/XyM4vL+8EL3z2K1R1mLRaDxeXbFMAdnI1RUECqd+jDwzUZU30Saf+IwBotfBA7r4Jr
Zix0fvbkIAgarBvuTa88D83k8dCQL9NLk+5NjwGinXTBnVx/blGBAfOCw1QHILl0Tu80lweoN/qW
DRZEQSd/Tus8fKz+cwJTsoKKaaXLbMNhBbhSXnzLflbdrK6NkfFiFNgi3NJmHKyrt9Rt2Hc6ZazV
7CaItyZGKb4iN7jZ+chC0zCpv0i+iAt6cXBHaOigk+alq7U+tz6kL9v3Xxyzaq8M3u+3exXisX+D
3PvEVCq5R0YAJOB3A29/yNDMsy/9Yka9lYkf20NX67k+8i28Vsxs7zo/tSMRsuzKa3q24wjwTzXY
Bw5xh4BQvCtW03taoi+UZcyCmPkBYy+/cWVGbDXNDxaV3NFNrGXdG+o+i3uXRWoHZypeMW7+xQDS
P4549JskmCO/auR+UUZGP0j3mRpHnGmEcqym3zWmQsTVK5RnPdf6kn92mc947Nfy22px+Tr18rGs
WbmtPRUeI75JMvGD/LDC+MgLuHkTBbh+RW06v9zSei/n5iUnPXEm25PBu4zDXZxrycrI0sIsbBMk
7cvf1mTfWaJl6NTaf83UzS+DPUz8U1gRZHjqibm0/dyNNjNKqz662n9PjCDaEA85WzbrDilk4YTF
YY2f0ZV5t7NGZ7wtixfJHutVMtc1hypRd8OsCDzNpr+3cSjwJuDCX98cImRMbXImUpAVltRJHvPF
+msNGidjgbmhYymdkQjOIw/ZKmXKvVUidYfl2FcXadLg2Gb4txAzRl5XvwTQuF3c2lsB2qX9a9D6
XaTcEeMfNg/+XPdcOFLfucxwWUNxyuaqXKluMZAUxf1mDX5/o0F6Huden726qpDdWlB5TooASFDi
4i+Yyi3C3kdC+sX/mDuP5bi1NUu/SkfNUQG3YQY9Se9IJpNJUswJgqKY8N7j6fvbqdt1j0xJUT3q
iHvMlY6ITGBjm/9f61t70TfNXBusZllnaXUgJ/MUbk2576rstNzxVHGVw+fEswBEWtedR7t9R4FE
rB93axkp2h7g/sGJG2ATsht2AzFlSfFceNhPIxbXRRHoNYdUpiYvsqn2gIQjbE6lyYh4LD0nrjNs
pxbOgomUwHb6cDlGAtcVgelLs2v4pE5fbRQ/RsEYmuT8GeAeZwWV+qQwuwelK7xFL+z3WyvQMKJP
G7HnLhbd860hoPS8hq1WFwdmzUXe8OKpeLsXhpIhErD0LQFKHmMXpqlbK+1SK3n2Hk5ePHo57yFh
UXadbyaj6vCKUbTLQo0ipOiufcLHoptAXpTir8gdItxTrEC4mTt3QqRTiAkOgsHUT5LqQ2bq9too
MvC8rM8aNvHbgdMqvQeL6tkpopcvl7PKKNa97A4aIY3TdEyMFV6SA8VZPEXSss1Mid6BLqvGQrIp
4jRnt9pnuwblNg1r1KtN9MWNkoQgVhzZWfNx+2OpPr6Slafucra3aVx795kBoYmEC/DJZdfdoT9U
vwKNCGS0pXooM0YKPvshsDjOm1X7Qk4fXKQke/JGurVomJk4gLuaiZpgCsQ7d/tCg87+3PJMkJuu
vVALA7Fsiy07HuunxBDmvdXGhHg3kzVHCUqscuOTSUv5uR+0gdPrYu3R07/D3soDKQuxr2vnENMM
uYNYbM6Dlv5c6tViHagDfk25OmNyax+1dO1k7a4OecAi7409bcP9CFP8qVSUg2dQw6lSCnJm2zbH
UfDVK88G5yFOXg23pNKhYzdRR3fGGogDS5BpVsbIK4nY4Ov3dQ6FNab/su/oDSCvgPj2fT3Kprpb
D/JHsna39PNbGAO0vXqkP8uBQOWHaYQdLRVPJm+tEfvEQjGpbBRwPguISNPyBoIgM/JG3gCWQnha
GVC1GhsTAkUE2nNAsZklcOlxy9slRrRERSBPRyveqrCvoa/iyXC7iAykZZxaRJkhDcpsTz3x2L4r
Proh2mmmWuw0pTlXnYOdg0ULT7KxSxzaVeOXymnGB0etTredskfdft55LmZAxS/WsdfbqzZvM6Ca
qJbi4ArArUMmbpD7hGNiZY4g9ZWLqYdAsLA10eKke/Uf/6b1/Y7WJBFHPzJnUHPqGDrg6jEib+yU
f3BeAFr0Q8UCP9drLB11arIfLyvjLs36HJ8LuxfXdqhu69Qq+8ZC3DGq4dqGu7r/f8n1WX/m9+/p
Z/1jjs/35J7/Svn5/yPWx9RVwd3879mIc55dM/6v9XvSv4//RCr+60/+V6CPxBnKuB7DUg3k/eBr
/g1J1F3Xdah+GMgOdAkw/L+QROM/bQ04j6PzpxyE++AA67xtgv/9H0L/T9c2ZTALv20ZuqP9jyCJ
Eon0wwixbaJChFAJD3IYKZKu848RMtmkyw8CckdipUd3oiitYGOrsMXdfkW9RfX6Wjgfq/wIPTSY
p6kKQzRRF3yD8zCkB58EybgNrzfF2z9u6W8GsPgFNyY/HjkmgG1J03HtnxheajDkNoISSMt6tzM6
HagZABfVzI+qQ9QiTumwIau3DHbsbjd1oD0lHdhB34gfvRZTWugc0hCub1rHl8AjcV6hytwSMpdk
ycFy+nil2zQCkQU1AQbqiewXhCxpIzYyDJj++DXXQiD5IcBsvcOX0CufzVQcFT+7jKSKjtFHG6tE
KBIUCjxwo1bE3nb0RG7SyUrGNhc0XWM9YjNvN49UBpVhpanGu0mxnZOPPP0s1ED9Okzo8BB0nFs/
DteYEuK/8NB+dytR6lmW4HZyV3+6lbqnhzQnuZXhSBe+buSsqJX3UF42fjQQ/ZKpy6lMt70Fh+7P
j/F3oEDwKaYKENSU+VU/DrIm7jKQxwpk+NIBe5CaiwrUJq7IA2KyhI6PMqto9fz5otov/DfGDs0i
IKUGEUwcVH68KttjRPu+i/WCkIoaXSda23qtQpIJbZcSdKEfCKK4cAZc9ZBCZn++/O++M/hRHQO7
0FQ0QD9ePagaraWsSqy4mz4FMPVT+qZm3imzIp56umPTC2tf/Jer/u4hgzkkVEcXQqME9eNV8ckJ
t80n7rSSnvQuP061c5/np1pkxykCF+doX1oBcvrPX/Z3s4gjiAUzGbrMdD992ZJuYp8NXNZJMH6g
TiKgFqS8Fn4dR/e1z/2/ABN/d3Oh5BGu5fAX4/nHr5k7TQAZ0yjmt+O2GxUX28/OGZnSwRh96oQz
5657/vN31H6h8zGeEP2BGWNNZF38aTxhop0AQumEXHdPZm3c97l9tmpwOlakPZLkcG3ZSFL5BmGp
lghb/ekbZtRDoMWXP3+SXx8yAXGqQz7c99Xjp7vtU3MLfcvGXVEiL9Bj6kocIZNAfUFpdC8QRgNP
orLY6oiE/nxpTf7sH9cL8Ee8UwSyWQ6BdD/dhCQonYpwqGzeWdbOFuZmcCtqjuXKQ90Awp3Y4wwZ
az4u2j5DHZ3vyI5BZO07ZMX+5bP8yszlsziSPUyAmDDUnz5Lo5QmVUyCQEdj/Aj0gSKNz4nJJxoh
s7HrxNYL2pJ9H3TxDHfMKXOz7G+f4deR77j02230FbqjA/b7cSQOFGeD3iLR2sgF555PPQcT2iMV
HbpTWhIjLcQ7NakzPQpKsVbwnoruFLTw6VJsktGLp6frqXv78535ZYA40C5diKJsO1THUX/6UEJ3
ogjDfT73y4TKgak89iktLXVv5F2+6OpySWYLQdLJX2LvbmvID6ODC3NII+qL4UEYof7j3ajKJm0L
1yZfpadkBhSLhGbC6aFX0SllojfmVVtuFDFjx3rfwey3g3H/5+/+K9qQj2DrPBVWGxjgP00NXgaq
P3LMfB434YZyjoUPLyZRJc7/8hb+MgfxXZnu+Jrs4MBW/7RzSgJL0TVt4rvmCBaaZDp2eJLnY/I2
DJJaFDrPKiL7//m3g3RlaOhDDV38PAd5OKIoFrNABxImEuqmThize+h9emp/vtKvyye7S3jtXEQz
TIbMz4MoVRorGWGJULs8dSYm/wWgNN4kVpXIWXpG+8LBfdnhd/3zlX99gsBwwWRyUcDCvFY/DqKi
jwdTBOgDkzD4ACd7BilBLhnl+T9f59e3REJ3DaDAMoEQBOGP1wk1OrYAfXmAVn2B9UQ5191XfXsK
CcZGf/KOivld9P7fQKC/+36sHyobbtWSm5OfrtsOpBMpMd+vJYgQRvVL03CaDE8GKAxfjwEiEEyj
di8pZRIyNZpFY5L2mhNLYgimsmTw/7I1/HUo0ybUmC10Df8Hu4cfPxElxxx0N6MqGTSfdD0I3YnG
xjbYjHH3aBX9XkR/uwu3DdCPc4Vl0l9kTWVryMP+aXzFYTKhYRyB3cKDHjpxf2uq1IFzX9lUh5lD
qdjiASDwMpueNNGBCNGRy8TUIXV92OeU0OlQrCIcrJFubnyjP8n+M1JLi5b3rAjEBr/bS/jpBwI+
U9otxsi+lxMzTtH7qc7e5ZWdNjgbZg5Zzz4hYwBDNL7YPgAzK/5iUfpyYhWgQn9i+3OPwohIJgAe
XnC9LTWBcpNVGttex2MttUHCodZmk6NyK11jCI5nddyffKG9yLNHQU2nGTiAN/UcIsWcyvNRV617
I2z2J4fJ0DLCd0syBDUSzGUOsj5U90GTPRSkTuDQghdbQoVQO/9NphkMg1pwuiDHmFxl4TanEl84
xImUm4bzyEhJSyJNNB5Gjww8TiJ6pAGIWqIO2bsmZnfJEGZ9vEQoSeUlSYO56vyTzEZa1txWeY8E
HiJwLCz0Qw5xxTWQnhQZttN+KzrvTSCom/EiY+edtsGjGMzd6LOhduiIEz9DE4XuOpujQ5xNL62Z
vPtqe1Ks4KvMG/nzO238sieQCGXxbwTwT0NZSUqaID4I4ClXX1zRQyjEGbkIizFY6NjmyjK5qtF4
KqNpnzUsUpqULTTbkvI5ULlulk39SVNpx3d6yaEvKCoaFB2uDK3dtwbvYIEveHSCLRK9VQmgJUHH
gnJ2IMuKR2/FKMtSmvVD8reVTf9lr8F3s/9BEP5pdVU62ygb6NVzMDBcUh33nUF7pZz2Q26eXKz1
YYhJq1E4FHcVHbl4jRB0zTRzr9Q8uwr5+VQk74anPtbEP6W99dSnFp65Md26TWxg4LTuXTngA2nb
yKKXoP/L5P6b70BdwLH5Hrz5v2xNmtzTbG1MMqR5LvFx1nCbcd1gfIlNj0P4v8pO/z2w/Ddzm411
wBKs1lQ5fj4qVJ6awiBidOt+/B4DzSiHbKbV5LdpUXR1Cb/0lOnd1sp9yDCFRPINAPfqdq/k6+dZ
Ki13/WX0/GyJNuBvBzbK/nK+/2EidMFcypKOznZawqF/nH1Hk9RQ2sBkBROlg8sHQBQt48l+ngxE
liGsy8D5bAT4bfDM1WJQBiS50GE7M78UbaYDBGrMja6fwQqNeFjLfJmSyTnr1Hyn1cY4S5kpML+C
EaKVbcFt9l2qIziAYrNSZ5FbkyHKqXgaAhgrcIfGwH+2TWuX+uzUWsSbcR7gTzHRaU+N+qyNKb5j
U3vw2xAmDA0JMz3WKXFxoBOJ6TGrY5IrW2S52ZIN/CYoC1x8jnEpcnRxmDJExoGfNgBsprbcm7mB
GXX8hGGULigV31Xic+zuCKV5LA2pkVQejDDcxSGfIRTOK/TxaO1MG10tXgn/LJFa6KBa616jtwBL
C55Yi6AMcFVseXdlz2QV2t1VAfyCjo0YB4TJVk6TckLWvfA7CKTutAjD4k4o6LZ9gYdas00KQKBJ
Ahv9VBKa+qIupi+BM+1gL4wLGDCvnK6eBD2KhZi+lU2PKT6EOkTZBm57jRc2lxBlWqgSAOup+4Fk
BFqlMaHNwrw4oVhB0vKh40hBaQQiiyL4cKDzf2fZybIRXyaV9NFcQSsyvmXTtXYPVTd80SesMsXo
Twt1nI555mrrLEqvaX4yKzPAffl1QvPRN4jr7fyJiUidjSmyVy0v7LmQ6aAppJn5aGJ/ssIAMjIY
M1o5GlwHE9GVjI6y0n4GMcwjChOM/C7uwg1PYl57SKwT1DEio81sZuwFqTrjYzHGpTYlH5DBPYgz
hjlli8HsN0YF5QhGGtEAM9SfgGjNT8Me3kI0mSnLoKXes7n5EGPM50b7qAzfAj15Evk56sq9KBeq
ToKXZWlHpUMB7zpYjCME3HMNiOEMUtCTqRmsYEI7l4D+utp7UiMYLXkaoSkOlbnoCBpoWoWGpBHT
mzG6hdzHKumjjgvTFG9Kqz5TSAAe2c9L6xUo/F6fmPAzGzwnUYADNnwPqZaxDDJnm3TxmjrWXDWD
h9FNvKXdKlvMQUCp0C0vhagCVG7fVCofEM/R7IqRaK/Ur+cOah9cWxNt4pZMsKF9j6bMIthU7OJq
eAbM2RhRtnNNEklS535UJhJqzL5ajC21S3zFNA8IAR6jZgYgqpjRqOFPpO4mCBN08bLgoMJC0TRI
yJryEMfoxvsQcyQWQOJaarFQ8rDce5My60Zxb3XetB1K9Q2nq4nhZxF6MHsELyX1aDptJtLH6Gvp
RY9KQuJjbwI38tPrmIVQO2QcZtY8qJkzx5j2oFVJc0cvmEXSAlgYLzSvMIk0Lc/uoGprC3le1bl8
b1Za971224eqD/OFZykvIfR43xCnwtbxe/sk4VXsu4y4hYMXw6YNVW2CeFmcGLbZNtCbTZOp1UHJ
jaUbuQJI61gs80h5SxsL4iO8WXCdu7wkTzp1fBByd/ZkHbKMnnyT9ddJeCfXlxyxUt/mNB5XpBQl
mMqIntYKZhmoHMU9jHpWz2o8pNo+tpBg1IqHclxMj3UFiS3U8OdVbvtNRBYaZcieQIu8ZcVG9qCG
L31sTssub89kjhG6a6tnKIjo4NoRRyN6ZM+3XjjIrANUzHrlnIwaf4Zrfhlwhz/1JmE9lobBXi/M
YOVVjJy+J/mQxvZryPYFSffSJCIPMpW9FGOOxwOIM3xcr5hZDVMuxnDKH5bCS+4CMYgD+2uNgHeO
dJSs3w5GnSEMdiydB/vmYKcuIbsdjcFRZp5NlQ1s2e9n1Ex3fkT3DiY+bM5QjZd4DV2mP30f1XjW
TZwNus2NyKtHywByNnCdtLI3KM8z995Nkme7r31E8y5IC4dsmEQJLmhPiq2j+gQDwYjWU9LXLJOV
ytlqhDCyL7lTPBPzhTauy2zYN4h820pQ0wnafVDeu8I/97x5TilQUBQvXg+vx4TdnA/ZCd1Tj4Rc
3cOW0GZm0awclNgzvQiVFZE082Js6TXX37Bpf608dq4Tq1UfhO9qMl3SBkqMdWxQPaJ2NVqgclfw
tWfTIpFXtbEHFVDBOR6dx9x9i3hnIuScpjqcMHu8dGH5qtu+PzON9lQYYtszEDmYbwxNh9kH9yzE
cDKn+0MGRw9ZbviwoR/PQvbC8lzX2+1JbsLlfhVKydUCjBbFlLGGDnilcE+ysKQr/OkwlNtVW/ns
KSUFlXlUpkrKR1lR5Y69yOZhR1gw9IAr8keg8jxZn8FfL28bXd/KMVlm+RdgkRFlsbJJ3p3WPmWG
mEGbhpk8DXuthTpSWmhroi9yQ2bJrT11to1pBVenw5ONEyOsGEkgDVEhQP5sDrlqLVs7XPpj8S0s
ke/lrKm++aXv+tNgsYGJ4SyhiWoxGCnQ+VGV+dpbBhqo7sP3pnVe65EUwsJ1v/jxgHZJvEzuMzbw
fU87udcttLGif1GiknU+snZDAK66v7v9/0ZjK2z3PIfMOPdTtiSNBC0Mkcw9TGJ9YjfeUGoP7LNd
V7l0RZxyE9mPKeaqpvhza0KnJktjmsrdRbVxBWWH86RZ9c8KdEzKHcF1ZDQRJMBhKI6udfmtziIW
uybamr5esK9mL+14PFN/SN41V/sQFIOk/45mejOvYFZNtr93RzxO3w/wGad4DmPPSh59RVnOYOLu
qn61Mi3Dm8kSRFGS7xI71j0MkPvggIidFjxw27i10F1mRzVNrpbNuxwH+p3VNzCTmPDnmOMwpKJp
6jYAcOZo3FnqrTZfRa/O0L/F0OMXYxMcAgegHAixtaYRse4kT1Odv6FgPFqJ/8XF+eIkw8mc1Bc1
QVCmDOglODuIikOdK3VvIGxmt4LEkBIDFrTJdaCBXow2MOY4frfL6cWeOHK0DogNS1t3Ub2a5OZZ
/m6FG7qJ7zS3eXQphXJGrDXIiH7e7ZIAoBdnzbHspL5AFjymF719KOvwrVLRYrjNpwnvd9YpJCb0
fv1cCFzhvvUILxC5QYbL21fhc+nhA3BF6u+kBEt7idVGV8FNroIRGRneuGw/1N2TB5BnVncYTFLf
nhPw8wVUFN4aP5xHId4tw+WdqTQBQgCBVDG+tFW/dUPjzXKD9yAFFOFXDzfVGUjtfZAjYJen5Bpv
iJn5p66d9krjPVT19DaO9BIVDvdgPzgUdyc/KDeu0r22SLLRsbOtawyCtM32ApKCwINFmbL4okYa
vx/GSSEtQ/YqbUx4Q0566ywqeShNC4OQykLNXl3knr6SP5t98fNYztQJwY2ujC+lzYHUrY4Yqs6x
ZWAex2SjIvFpmX3C8snDWxqFzgdSQj5cw5YU6TbtMu9ZdhUalycRUKUO+xRqCdEp+I8Cxnqc8J9D
E0EzGTwNfBCOMYtOclJvBG+4aND05Gxl6+NxCrB63UD6flBEMwXgMRC8dzA9UFqofHUjUBJIhvlz
0EDxH2p+NmD6cmapWO+ZfVL9GY3USv472mXKy8LaJAGvHR7fR5etfarb97aSQIQOze3gsxaWcbyz
ZIq03pgPkYPo21E/aqdmI2kV6iKoMME7z6kizqlHHlUu3yHavMhxVG9fBewkoiFUF0VvwdGPOat6
MJ5Ysms9eM/77qUOxIrmeUE8rZyK5QgPpvBCvnwDas+GwtGt0PdvigJfxTBwAvDrophrrcrd1ZsT
2HfbE3xp+RYYEXdqdJiUo3Ehy1DCLA6o2r7lCVRvWYMqsaZ6HtUbjs1jYb9A5aHOY99n9BRKftyA
isfRwg/VTvAFD0640Md27ybxh6OZl8DyyYBCOJ6WNOhcNdrYyJL2VDtBJ3I8NHJZJEBAN9No5kCN
00keYEOzsJqgvwMZcY/im2FPy2JGrgAL92DiTXL7ZKV4Bk8sTppVLEhdtsNuZpTWzGzrwxST9Tcw
8B6iiCDwLrLXbdo8SK/vUnOtg2eF+sziMRcFIRNt/+L3PFJ5c4xJnlkHXKC0jgzccKuucmGfQfz3
/S5fulrzLVVN3mQ08FmePMuJU7F5Bjo1J1AI6yxrls1obpRGO3eEXsAvBGxfufGn1erTykkxRfmt
MRfAKNINfNBqa6eGPhO99qnb/ZsbAtOzdJn9a43NzrOzQz75I3E0sbTtBXjPvKUUC+SFTsAyxnYO
d9mRwJLYjC54Ss8+qDGOXlvdxB/SuWcO+/Ep85PjIEZkrKlJzLQStLjO82088kM8MNNjCMYDJG+U
h19CCGuz2wxThvnRUWnU9zlFWsIq1s3ABQvBL4FuPhSRcy6M/BTnJG0B47QGTZ2FgWKvmqndq4bY
TYwL0JzwMhyYq2U+HFis9KU9KEBI/KtUVVBXuJq2/5a7ZMIbOtuaxM/BskSXibwz7l96qEPkDS5Z
zusEuRVtFcz+REIQ64n/P9524XDUh/4MUgITAxP/Qmu7hZ6IM+FNZwvcl0j9a28H7/hISejF+78U
NjmAwOB7qu7zoYWgPrG7bvoXG2DhuvMq6Ch8e6MvD2SKHwlOwTURvDpudmTphganKas2Ul9yJ7gy
2xezMXuWf6DK0yPiv4uRIasomm2sXf0mukSac5a/LE1CCHjHmdajjJcPJKuHaA1/kr6y4A2K+aJq
2i+QOXIQNbKVROiG4PmqKULDxh9oe34bKQXwZzS+JnoRyHxXQC8bO3OISEr/9SF0H08ARYWyU5Zu
KnjOUp3SOemFNukRjWYy7+3wqnrmswunwi4AsPbKQy+MZUE/f9UGw6VzrvVgRLvSx+rdWGdRqV+o
77Dz9HPMj9T84NDj4h50gK7Ae3zELETX00/IGhO2nmEHeHkBgDv1qYrxdkTO1pzSQ8FnGvT80k+g
QAYRXxRnlEh3KihVTBZwZZC8rDvOHbi9V6WVcF9rAplM2mAZsUQVkv+gTiDdXfImS+pl0+SdnYoE
zVKcgGCzYY+t761yPeAa8DSBmAh3ESG94723zoPC/fGH6sGslUMUfOtbFZ5tAhWnLcwDiwnlpyS4
NEq+LIfKv4dluQR3Fa/4iy+l1K9BHia4A7mzPhgJ3c/k2TmEOsPaYvu4L7IDdXNel2iporjmkQPP
c2u5oSR5PMghYHjOrHPR7MsXimIiB32cOlSwwK/EgTg7vJ2VQv6Bh647Ri3VhFxNWN2OBBe7nahm
IQqic84QZj9fWIiKzeh1Mv2rnXGb9IYfcJtok5SbEGIfYoLsCTSJ2Q126SWLGFCKy99gC7x2gPiQ
7w5QC4vPvIF7qMUPdpdcBsu9J9yCW68sGkRKnU4cRFphAzH6CDk28wXy6l0w4lfyE8GUHEg7UbTD
1EkcC9urGURl61kSaHZmzhQyMYo3lM0SpL8+IEWcb+RySF+3izkBcW86DSylyf1Q27zJzAPEOnz2
uXeMU562oU/JfGMs8Q9cQfzvknzcVUqGiBWnXuXHxH3vKShj1KDlIlsvFQ0RTAN7JfpQemMjHG7Z
aDQrpP2nQM7+oV4/es9PXqXj1R33qXKsjbqZcbq9FqyRMk3c7CVJGliP3dVfO7d7dCfCVErmNrlj
AXr3LXlWdVnwztx0KQ9qt+OCLALf+h7yFdUcDjdl2Z3kz/Ht/Ohy2NNoLUkZw22nMmS8BK1LfIFk
wMnyetnYG5dJ0Ag0tltUNWxk2nI3KAvrg6ovDHZzYxgtEZCwFY2viZd+S79mbXWHyoz5JHkv23A/
DGQ9UOBBTPysGPWbgYbaxLA462F9mROOa0MufhzTBq071XpxauxhwUQLic6hgZVqb0XEqmhk77k5
skU2N4kTXh/AuT8SXG5M/ULiGsuxXvUms5w8cYxDv7cbbT8F1gkSM2fILD4nZvDt1oDjMjGuqawa
No0B/xJz1NB025ySORHzeC5S6rRUakD3jO82NU2b/RmWwZKDKjQWTlCNsC9njd2m3I56ynCSO9FY
6h7kI7EkD4/xCLRqONpg7vpyDSBsi4A1O2ZxdvToASCPhjcrT8OIZjyj2PYRyUluSKmjkPtIeUTt
bZaL4quvcn0vD98HNtZKxRo6KeMe1uyLqSkbhpg9r02wHBqHFQCt3amtORkFBdrppFi3/eTxGmAK
rE3W1xlg2PcwtzedW4O2H/dKT08yb7h2YQSLjP2SjeWX/+C24VQTttRUCZTcuSPHdC0fiUYrDFOZ
yRdoS/9qDAAHOT5WLMaJSUZfU2wJRXtUcutgcTxye3BW7TDg65BEH94930vazWg5J0bsOimJaWt0
dxsl9bfhaExA/nxTPVtxjXtchTgXe9RICjY7rut9GkZ8ZeAdFLMGHMNRQvQKh61MuxTjlO0co3ly
bXspt6IZekgK5d5KhqQPaVdQpwQjpCJAbmUA74guTVI9I8IRNO5Kz8BIvWEJavI8SutlzMNMeo+D
CIG5Oc/fl3+DFIl+ntqkA2X7e+fPEa2kZ1OekNALp8T1S9D8TL5g8g5kfcURPkcbT7EjZ0GicjFQ
8ch5yWnOBVZzAtlRcoCQBwFe4EgOpdRcCiN8GqLPKKoWulIcNRqy3cCbLIexnF4GbO9LJw2e8fN7
TsIrO5w6BNhembMkKgv2j/wPee3KUnhaKT0h+aL2ExnA1biN8/g9AjO3ALU8swYQG3EuyAVniQ61
HpAw3jxiSkzqhCUEStbDBHyDv28Zv70WXwXjeSTDgwrjRgpAFVjGWsGrRR23nMdpehlyNpvheMo9
xPNCqR5TEpySNWiWBqeCEVU4R4tsnzkbICLPHfsC3uWzYjDXEtCDp8/5pFZyltNzlRcXj+5PObH+
lGn7VSPIomQt4ferRMZlWQZMz+kud5NLMOYX25IqVj+7H0jsDhz23oHwluw5jvLHgVq8ynoTaStb
2/LrmSW1rEGtfNbyh2lobuHEXXBVfl/6nSK7RJHyydBkz4keOGehzLCbjpwAIG69y0Z9BM4MdrG5
6YrioxT5Lg5Yo6gC01ihI415sZYbWYr5Cdh6f6X2zrkvrJWJRXnmKWKpFxo1TIdLFLwf2KScs0kA
S9UGnFS8T0/emMn3BC1qiQrryB5P+di9xr6x45BbGnRSErNjdx6y8VUb0NnyScGnZdG2kiPKxo5K
Sr5vkuQlD+vHofU3nPkSkM17PWNFtmHWsGew7xhMGOmau8iBguNod3nFFl7hYFC62UVSFoqc+oha
bhM/eONusK4O0F6DBxpUMqKDNaE9NZzfIEi9FypIIQPjqJWQn2tw/JInlyJPX62C252zzM5o2qIu
4hBjTSkzVRVrEFH5KpwY0EPYVARfNeGzQdbiA+m6hCZWurPyIkjOXfFhN9wwMgEcFANWNeuZ7JQU
S29vjQ9GZu+YTE2mZx8DGkqF+Oabx0/5Och7F+LAMPcJaSiK5S5CPOrQy9zNaOqfZQEosGNfQcnr
Q/rIGgIIF7K3T9U+Z+aKD35EIT/Q+4miG0ycnvwRCrzHqaNFFk7i3FBbWkTCQFHOGc+RG6jK2KSZ
0nCgFxuTZPFZRhMD/2N6ZxSY7uSfmiJ2KKEgDTKpdp0In25fTnH5YjcVs+uxbva5uXNK69rLaSEL
jAXgRzip+PyitWzqRpk9H6FEWK3y6nog9lhtVEO/mwzro06yS9eLOSmMnKuSfKezub6N7xTJeDbu
Mua+OUYgyBPGUcnI0GQv6NnlV9ohT6IrBjYLMOUGB9cFvdC5Lss5GUUtYb8RhwR+RdU3/MPXy8dw
9B7Gyt978tRqkxQDE+odNCtVLE7CEFJOiVy5W+rEIWXdIr833AQPqUNJw8AxFDbBMrHixyZgaqxA
Q+q9wmFefRGiXplpciZWzaj7V0dUCzMy2ToxSYUUUFKXfZvQzYXdAOnxu3t5kGspvyAPOrTkYshF
2B7RkZDxzmGFabbIRgjs3lmqikWWvg5VQwqDlBEocpuAyro59bKKldP+jBpAG3gov/i+EHNPAa1e
UzxKS5kkaROq7ROgt/YH2vEgT8bOflZdAg8omdukx4Uhv2jY2UUrs23FsNMjZe0qFW48eX5IFEJ2
Cvly2Im9701GQzouU5OErrrlTVYROsdJd1Hw6rRth74hf+ASUEoUEKCJOqMaQ7mCIw+HlQs0ZOaK
0D3rJj+RF2cxEAeE9kVnW6+VH9Y4rsA/PNwOdbH9nNEizfKgWKY9xdqxsh8depgWHGxd+Ta09QuK
/lNaaBgoaIrPMuK8O13dVUD5Xfni6rXFG9sRI9Fkay2LPnIDP0LU8I5SBWdidD9Ur7yrarqOKrte
r8NbAHHh1bKDtZ17qyCJl2nlX+UCE0RY3pnac5o3EQu6SqhxLRedCBZGfgo8WUkjN2IeR+LIEW1s
/ZUReOeYlGS0VxfXZ56hyD+Xd1re8WEMr7D5DrnPF7ALPtlt3THqeZkYMtuRUz3wEHqQKvndkdw9
YZTrkHNEF/ixxwoaGIVF7GPp4XagLDIbqJe7wfDIYzSUBY74b4AxCL6slcVtWam78kjS1KagRD4f
cFVEw3gXCZ1GJU/kNhIpnZSi05ejkE0a6lhgCl4ZfJecYIKZVjjr6S2t+dfbcnxbSlxCjDglzHWL
A+gNQmGpA+PZQ/Hnqx6+Y1fbZUK7g/7IUtDwytN1G3Doe57ub2x3xDqaqWtwuoSEGERwNNoBKUe3
s2B6bqqunJNfWu4DM672fWVTILTEFj6XvzZU7xXhSAdbe6RY5bLMdE5x3/l0uiF5XqgEfL+32Wid
5Y5All5edDnjMB/eCjHq5G+tjrAG9U4O0ljhS8h/ka/izchCeRP/dnbUBRCVqCRyLGgulvKuYMTH
3B2UX0ssAvPb8buhJiHk6JbXItLuE10rexRupW7p04a09MttCRxtZDFmhFqg0jCtqi9OFyabyQZ2
mDHIbgaffmCCrSn+LxRV+exKEkh1qo29bxBf21rbwjPKXZlUyS50Je+D1YJaWezOq55zdRoBZ2Hh
ofLQO6euCk4CCe9MHUpvx1ZVo65jsiC5w1sFC2RA9ng7T2fWOSmpiOmNTfBNDrbXt4xoiwtbRjh4
3jIAG7EvQ9ZiOVyKJrrGGqOByuD3Y+z3HQbgdoQo7WP3f9g7k+U4rizb/kpZzV3lfTOoN4g+EEAQ
CJABkBO3AEF63/f+9bWOU8qkpDTly2GV5UBmkigBEd7ce+45e6+t1ltgoethNnaxwc4iZhylc588
Q90X9wpDM7siDsOVt4PdtlyHvX8xFD6pxX/pIK+hDUn/tFKfqV6vkzQ9GhtWF6/WYI54tF1yDnjZ
MRdCUGc5GYJcWHofOxYaJe7wZxBBxdX9ooMh58AOTlTV6QgUvHjs8sEjKjcLD9qHgvhJ3kF0HCUe
HZNJd5dzIf2QUsxJ5p0/JR/nilNLgZPZ3i+dSNz2RESkdH3jLzbjeV6DFSgJnKeJjx66SumBNMnJ
QMvPOurxenjeudLjYO0G4a4bU2LUrdtgKC74IrB6ri4jUsBvHT9+7Y3nuEEGkFLO8BDQuo2tEuSX
hcLSqWL10LeQGZDLMbgrbqwQx77OQF1paDe/wvQd1xbP1sYxyKPjOIrr/+yoRgBa7pGAJbATMVh4
Q7KmvDonH0q9Jy8wums82H4elU6TEh3n9qAdLGVdNS6HrIHP1zpUwHpZ7XrpApALC84jg7k0GKon
oyJ8xAqXsLPtL1DLtaOnYJEYS/WkJ7qyj2tMyMhp3hsEyWsAT9so854GJYgOQc9RqIudLwPAgbXp
C7KgH2riJUMM395LXdf3owE/22t8AjlqyjQUr9+ALa6MoU9Pw2imp7GOsIB73tr9OiEO22rRQAur
Vr8G+XvDpnTI2frX+osN1kuPfe2k2ROH7HkEW0w2ookN7U7XIZebQ/xB8YdpNY92sHO66mwbxJXq
hNTD8SjT1dhWSJ/KPDpicnYvJgqxbVzVP6T+//U7YR1WTP75Z2fmz//4/x6irzUTw+/t/wI/pwul
3Tax9PxTR+f6hld9+NnR+bf/91dPp/2LpVoa1k3V0zUVoygi1F89nc4vOALEHWS4BvYr20Hs95un
E+Mm1ROWHdDQSL9NpJF/93TCqRABtilSRcdz/hVPJ7/qT4pC3bExiJoqH9HTnT8YYwKtRTIdQ8Tt
zdHmvMyzSSsMvQaTiSlL9GfdU4/9CPkWoQl0orG/Woq3bTIFmIhx1DiElR2NwKJDMJWv68raN6Sq
kW4ECnKbVMEOtgNE5/JxyINd67ypSJuy2mZOd4kLRtDkfexbI3jG2vqFo9whMuy9y8JepHcjrR51
6B/kDJkeYAgz3XR2GgVtPbOFJKp9rKr8rSdHtRxdqj+GJmX9bDrzy1Du+4F0jdg5uI0D/QTGhh/J
YW6Ktp5V2KiRdPRm2owRiExUhlofSWcrd1aMzVuz8K9v6GftsY+AcypWAaEm8BrQCc7nV5hlhEh6
Jv3uwbmlavCGKK/50OW5emhn95aXXn3fu358rKvmNkcRA0AFCaWXMzGICGrpjI1R9VBe8lvWWJcR
4FIObsnpnhTyQtnTmFCiOPps9XZ+qoL0gbWMxkZZ7QltAJ7BikqU/Q7/iosAxGSaTYaW0ptfipJD
F6DHtFW7T1rnguxSnOjUJrm9DYMz5TZu8iEAATIrcMCglTDsqzLz5HrjM+kaWzK62+1IclcYNxRA
NZiP8snR7ceqdD5pWn2HneagSL6N8rnIG1ZG9bOuonkxi2Sjx6QRotP4kPnuEyxwzqjVY97mZ01T
35EkfM7dcZeFOyud7nxsgOuq7lowhwLgrZ0H3c+IFABDjNqA2V2QpNsuqgg4IMcP6Uv0QFzti+8W
n4OMHIiq60Zgf8Tytf5ZG9EI9QShkqgcAbrLQZ7VAIlUKKytXgKyDZjjeV+nOX7PMiXe2j75cb5p
PTjkM6/duKRQSXdmUCvrDEWh7wIhmoiX8k1zlwQOuXjxvaoDe1crB1UeYJCs9YDvaupbPvcmnz81
thUuhdWkQ3yNQHcTqsrZjryndO+zMW/zIbh3qvSWAi2xQUfmudGTYuSxhXTlh6hjDuN0sDYdZChF
mnDiyT9CeBtWw0QNw/Sdpz+EUjxx+EqjF6u9ekwI942hPyocDD84BYLRsL8ZsdUeYzpWNFw3yBa/
huEA9MWi5o4+Vl2rQloZL/rpa1GZOtC9/kn1kJAVbfupKBN44zIq4DyLIWOVD4a1yRz1zSrtTTbn
sNEL+x3Up7ZKLH0f9vNLZKafBsDh6EzhaENnXBHY+cayR2Fvk66hNvUbLJ4s4CjiY3nYqsQM+p1z
G7qaxn8SQnRrGbsYbdDdqw0VTSUveeEFmxqesuv3BKUxtHNjmAPoj9lAk/aQJkZ9HJuLkqf5RvcL
lyOz8ZKxuTNMbiVGgMmD7ZPLNNHGRYF4aQL9GCPrGS3o6Z7iPGYDwVgEMKLX76pyqxT5VzvrngK/
/BoyXj2EKADXfgpWHsmDdqxJ/GWZA3mrd9wcoiQ2o4OWE3HpRpUI+XpARjeSZNIa9hcHBR3yg3KV
oWcgdhqJnN8430b1FcvlsZ2Kj7Y9o6si2QcreAPLxM/R4nGcrlc63K5V6wYPJbOmLFCdrdI+RDSA
V4O0qObW8raIQt9oJ38evXt1DI9KM0+oN2C2RbP2oOQcGa0GWkbgvvZaeE4MQlgCX4NlRKY8DelM
97ZDOBzbdDu7CmN4+hCUWghNmR8Daati9B9nMtVCFiNuYjvm4wagLQGpmLyoPte1CkzR9S9O096M
hKDEfngMK/vLOGzKDOgMLTdGn+QkBQQvTCQKqjK1zcb5sOy7/2eLC8PD9vz/UVpsivxbcEt/ri1+
/V//VlnQNDINXiTPsgxdFwvIr5WF+4vLjFWl3NBMjc1dQBK/VRbWLyaOOcv2TByBKt7+v1cW5i8m
YmMKEcMQjITh/iuVhSYOE6rRoMiP76AnWB1sk9+iiW3ORWoq7o6faBHcctV1rQp7eV/ku4HJi8x6
GPdfxSYlrTVR9MnUiQkcejgmKQh0/4lbzf6Tx8eBYUCZRS2lO5ali8Hup08xOlVRVhGfwrAz5HoY
M8hlRf0TfWD4uSXoh+TYcV4Z7oD2hcZlRyyqWp07H+V+F6ZfbChacOjedTsn8yd9KRU4caRVPouA
pEOQwBDC9VbfRATnxwlyyZHGtaZsguyTjAsnkh1XqhQQjKNESJBn7scGsPG66d7T2XriOIO26aFC
6EZOzxUWBMGN3r6Jo5tuW+cpG67ispkckrPUdvhIssgDEBmgVfF3+Svs4rUzd19EYxqxkeymji7g
1Q6Tf0Yp0P9kPpFrqXMreeR4SOw/XEujRWulYd9f/FIytGM1fK7NNfmFzKfoO9aK/i2gBNlF/rh8
4YBTOeNdkOvuNcqxC2oIfZgK/Bj6hBZ9S2ZII/Ncy8o4zYGsFFvRMHl7Lwkef3qN/gEg5E/uHsfF
hI4UFMOx64Je+f2jwNi0BB/NozDOyb4nShE9FfhnLFyM10o7exV31F//SkN+5u9eAvy+miYoCw+m
JuX/738njDT6S3pRrnsm9ku/QQbTxOZcccoK2hnNQLevoO8aqDbyxj/UxBsiQFwmWR2Hf47LD4tM
DiHp93GsUaxNIAuUHF2qCrhWpMUKUy9xKC2T54pwnhHEUaAkb5lHU/evv5L2pzcK85GGGxXYjA3c
4I9e5rFs5yHv6YjEpvMkr3FPJ9+lR0BXo/vCQYHBcKGYG81g4o1KGRwgIYZ//SGWe/WH68qKx4Wl
LwVEwpBTzU+vNR3DuNJA6JFpyJi7QAi/0q9OVT8FNtcuYIybJpSfVHDD4qSvq/gmlkXoU6fJCo8B
PEXTry/mlDCbY5SoB+oDXy36Jx5D7R88ALqOIxpuj+by9P3hAaAzmFehzgeV9U20d8Avbj6jEief
D/MwQMMxtyJcgLH5Ty7Scif+eJGwf7OSOxwUNfUP/sbQMmIai4q4shmH+TVDIEytdaZdvTH4Lrcu
pfii38JtHBEOhDf6Wxhd01tekSZsNuhqWeD++tb9w+fHsDl0YmPTMJ3L8/XTrXPaLPbUJGBfSFAG
AzrDIaUh49VaeGusBpoXf5/EwMxQQB/Oild8/+tP8GcvNxAQnMSgriyN0+sf1gErT9Uoi8EwMEFl
3ZqzlvMoaQYg11oXV35m1Id2IJ+80H/UKr/rg/xH3mWPRYRM/r//8897Ikd5ZHI6Vm4bGaXzhz2R
y6kQZtLiaIwwDLGFM1VABJmH2o31467Uw31iaGtOK+RSjpSH0XdPrZT1X18A4x9cATGUu6ZDiojh
6X9wETpa7g6MbXNoOmiW7QEMqc3kP/Cfmso8V4wbGc1Pp7okm2AqUXcH0baFrY4kCftIQAgDu6Ps
6Iuwgsr0jv7Wq11bZ5kXiRw1sEMCkkFco6cXxYuIDmSrXxYFgA7rJM+3i5hHJMdiSRhEEOtq86mu
GfSWLU5m79tff28W3D91O3Al0ZRzdEN1TBvizu8fPqPXU4/I1xypB+DHdGwxx3jFfNcTxrL9d6r2
v1O1/52qXf87VftfStWuMv8GoiFZD7F+IprkvbP6GBVG8YX+GWUUAbDIECy9+twhmGXKgyEsddjf
eo1qoFFPYkUITgbTUNGJJbNBNuRzVDvnuaS+Q2HTkF25nkiytwEGRZ6GxBAS84rAc5Kxiw+LDDLg
v9dHf+eRPdSG+Ezxkc5LwRnY3oPFALIskXIG6ARWJphHSqP7Ijacu7qzDm7i7ia7ecLh82xr1bT1
8/y5dNpw03eathORABKVah8UZ7uE8G8Yqb0NzFrbEipokycMUL1Ah0WHREPpVG/Y4z+O4oKX72Z3
E/p8hJYiADSNYofN5aAASsU8iU4BnLgUvL4pNRwSIHLfboNKSHwV3GYNuXST+J8Xj30LN6tuV4Ob
PzS9/pJkznYatasYhjwX/Y91CWYHjqc2XJefZmM97qz2Qevw2YgsJg/dT3oa3cuxBLo+Egf53+oY
op+bfGOcTzYxgbMiTsRtbdJdSmAg/V1ZVuYoDFvfOme4JFfZnMEeZdfKpmnrdAyaCzqum1FlhG4U
+k6gImM3XyHst+sgceipV0iI8mLToEXbGBH98TILsGDpFqhvhmfkD/DTKpS3qDnctnzNANkMLsT0
wHFftcz95OKt5oB2UEd0sOFCXkjp1w1fG79qDrgCDoC5N1HQeFtVRzRpmXtkbXeENj6CPL3IGSIZ
5YvPhLaWc7XVtYIALsXnJ+4yven3Kg/doih0SvuYR8+RXUJ4oUo2YJpt4Ba+RvIM1QRaG9VNJqhS
vaYI4zp5VkbKhUURl1kPauUxR0PWCOhLI/oQMeDI/coUPGtOhIQH/6iQycuWStRMCSmwP0WZfSNe
5uDm3srr6Ma2Y2ng/VcPzHMXwIgIpSTgcG25w1XH9hpq9yoJiEuCnJjBqpKEcLtfFS72lAHVw9YZ
uK6LCNX1/SsB8s7UbtIkxx/8EqrdRc7yBlMKzcwPyNr2hckn4zDodJ+Gtr73AT8QGTPg3OFbiqUq
rydY7Z7x0TVw7Y09D7Zc2jhvXhPajVJep31+59vTehyn9hC2zZdFzi2/DdQXvv/pJjekSKNbPzmo
pamPdGLfu7J+z2njETd/Fb4LzrhMlBScHU4zipx7E2FikiMDF/tlXyKHbMyt/Cj5EvFsrmO93VS0
BXnlTvKhlkd0crmKUqB5Tb25n1ZWbX2ReqySd3LmVBAHJWrGlZ4rH6R+m+pbmY47xuzXIhmvZA0d
9Ca6eeXIUT6kcW5kWzlPyY9UeuOo++Y+zGcGDXj2quZRd5PPIqQVoouJPs8hS9PiLe/D7uL3GC3R
782Ntg2t6aAb/XUBo+T+eBXxpmYHlwnZEKToEB29Zd8t1Jia9gjxE4v7NUdHnLs+OGEBUQZMRtGN
Gwl1Jqcr0RJkjn/uqVCzCeIJTkctGC44rPj32qNvEFE46WuzIufOiu9CdVFEwfMRBI+p7DTNO8hR
yIPxwwp+isCcNgjRxWm0fFL4cZiQUOUxbP5ewN1vEUc2Kqo53f20KF/lD0YktPFAzIPCIbg0mycv
HbwtCFMEpTStCTMdh+BYp8q3PGdxSruLXeOCLfGriYAoAi0FSgzSMQmJ2J7c77wKhzqyr06077AL
5rKwDL1DGGFl3lU9DabM/NQyQDZ5xRdLYCPGSJCLCEaiBTsHJGA3yPNKnukh7jgVi+Z50Xy/xoP7
TViT0o8RKj9ubmIAUY/b/CeWgvreay8hG81kTo82n9JC7BkN3iku+4Nmlz7ynvkq3jdd5U+D0dv1
s8bFaZFjZHBcijnbLzpakUznPFfKMF6WftWgZPusYMTlYWROY9poCiY5IfL90HJjFjH1B11LIQVJ
95CRm0syoFlhLHGAtJQZYcalKnHiRGWIPJHTrdjgfILO5SGrzXonrSU9sM449K8mZOeC1pUcgAqX
OUlon+AK4MDurYfAhSjQEVadmNpXkcElSn8liWTTzwegPUwgkbGK+UDusiyYNVpScP17kOxo35E4
ya3XexTQme/crLE6uIyjECXqR7Q1D6I+XyyC4lwLtHM3HJadSEcPKgJicZs3bDOyZwVjtivU9gaP
RFnLtyrBQvUBzQ05yEMEO+iOe2rK6WqU7sNc6M9LPWA6OGBVI3xMMfY5erv2JyDziv1WmG3xrDAB
wfqSVBXLhJk9tRPKa9LsQI5+DIqR7ux4EQNqje97sv0XtRxGNiUcmPyBfIgwNs/FbJ2roWQ8W+Iq
cQbcafXO1Xb56FycoFTWSwtmjC9pWz/2DYp6taJZMxkuXgAUnsXY3ttZ3Kzlw8cuTwzZNJchnJmj
2cdoYBA6ck2zaVwXbFM0FNHamBwknZBKRtA8rhq9Y2O9uroUNG73WjroSAUHpjUc7dMoHVcp+jN7
oP9ioI2peVgF2iSmyIWcNdrj1QpJK0udF/mDoAbrxATvXvq58NgURDzBTp8xe3j0RWR7QYb25BbR
arExlMxjciva9FZ5tNT0pvq0b2cjfAqS5FEOvx6LINyEe6B7zI7Zz5Qe94PJl00abqh0A73yULCP
Snj9RWolJidsNS7Gc9VzzliXrvKr/Bw8WcsISo9RtzPo5N+JAnhpdvmsbCFRdSuHbvdS6sArvorE
RMOsupIlxkftLruNPJkc3XdVqu9kPZNHu4NWrtMBt2GYLS1b2UrceifNRSI+z7LSL2+VrNDLLjL3
d4FqM+Xzv8keYed08KHY3DCx7aRzIRsGzNNx2w7ZxjYJf/TY3FDInwhdfslC56mNne/4VAgBZ8I7
5nx941XN1pHTvi7YNqdOSAvmsphjeE8Sx0mwWQtZqcx79E/Vzhz7izSrBGIgrhGzw9LrvoU8RPII
iCGGYktfRzatV7kE8qYuDgLFowFgue+irXZa3BMuApiIPVUM6+OU3RoLO4cBzDli1DfZ++mV8Bl2
R7FLLCvTsm9aJtbBl1oKFDTtN+FDTSB0A8e5j4x2abbJMyUWGXlXWw/Q0uTMX7pAv+LU4gW2v0L2
JsvSXsleL5tYzczAd7WPeUuXBdU33UJtCm8KaTBF6n1ua5ZiRJvrdKiIcLfYhpoAXW2AyBoYD6/B
YHKy6Jsn6atYAw8RfsSbrHyhiYBc7QjvkW6ptCNtXb/KJai8+SRL7ajFN1UK2uW+WObbxB4xMi6U
Cq9jPcJP90hLba1awAbViB8zTra2MVwoOWxYtWe8WCaYbfvrhFfoEXEn6fYIlRPjHCkOAlTzPJPs
nbT6TfxbGp4fqVAoddRYWlA8ROL7wpHErfAZhnTZsanaA3qA75UVdD8qrbTW1jgtH0vAwWhHEUBj
CNkrKcFMkVJ/JupsL9qFoK/eEQ3THS78c/1iaSlQZ84zWz3JXAbx7jXw29cFP8Cj5lhA3/Lh08It
6Bd2G8+1YyKGDhv1QV5+mbDI+6rLjjk5EfpBItym7+pE0s2yBMmAS/pldcl194jpxnFrnpddS/Yd
Y5hOi8VMrqcUJlIR17aHstI6S2W4tNNkebWHcDWmBcZb/LCCxhCsRoz05L5oeKnk1ENkOSCbrQv+
pBPP/VJeNrO6BQzmOQrhEFO50yk9uehOCmuCC25Rxa7wPKykHV68APN86MSBn6AO9mTYIF6bPmB0
npU2nAOWi6UkktfeycNLjy2P9UVArLFCjGHRbKVO1WPEKdWsH1xyOYuJD7NASayQggDbbPnWhiF2
/OGyaF3mvF3nEDNT7PfrsuFWBwN/55vFtZ+TD9Q+pf3Ninp87Yl18FrP2yQ+TEDAgtsEKeM6C7/O
CdMth9ozYgpVBP1Gil24bmz5yS1lLrLCo/B9SqrnVKVAR0W/UxTvSW62nMrkPgnUj8BMoAhssma7
DwaWTyn4TNAPsrUtcyq6hFvHK59acU8tfvEf28bgbjETMBGHNaUgfNbvQot1RKdolIU56DgtLHsB
iZ+bugSSydxzGeO0qHRjanonLhCGxtvl8CCXqeEhJ0mLt6tN6kOgP2ZddLcAKfDKz3j32cJAcsgi
JrVDPFPlVEwiCaP1AFsB6goTtgz3Jq/yjB050KoCMQUJlYiP3uTf2o312emsDwEuCS2WlEJYv0KJ
CQbv2Ws4MnFxFjqJluir3LV2pdPDAEdoLlZ/eX6lAGhjex37dAgOvEas3IIpXpYEKw9Jn/VJYGRR
4Xkg6QobXVZiUkbDtLwHBdofzr/hTRYHhdJKuDYOW1PbPuhCLJWBpxy4ZJ5YkUahwieBvvZdTA6y
mMiHkLNZ2/P9xVDpDvGBZAwiFZlV9F3McsAaqkQ+PKEa6tyUUnT6z07K/TUG48sAm2S45DgSymTC
SUimmeF2n4h1R8DEGaeHTqI1b/5szHdDmL/FBaEiRY1ATmyWo108dmb7IJscCpl2rdeUseQY43Xj
UY6D5L0ryGGbp20VZtu8C76XAk+ZOIP86JazW2kxBkAj2+tcWX8mc5cT373w4ddSxLsodMtyOkkZ
PtU493hAHapvsHgHMUX2VnA1uu+oBEnpa3byx6RqMd5KHkpNXRNXcpGFJYswvLKyyRvqpPHdXKqP
sgpVeXYrK55PO7Uf9YQT6gDCNmsusgpZKTmYJvzsXcCzDCimUXaD5u6sOdgNVRCc1Dqo8VxwLTW+
uEsy27pywK/yLmqK82l0jF2ZcHyeQFpCAODQ6YgD2tk5Up7IACxDbNuNZMwVAyoS9kWpOJbVS9VY
4tHTP0a+80bS4p2cUDumi7J+qeN4x2+DNmMvdbHq9JuYUjK1w0NWVmtxw8jCJEeKeGh5ja3P02xu
zQH7UIyoixO76szgC4NNkqPhKjW2iP2cCHBg6PdKpH4kvmhPHXq0uvAsV1+uiDzLXvlWSrvIoShs
vPkqU8R4Cp5mTr7Qo01icziOEzZMxvFK4Qxkw1vrSbZ1xfsK1SDObssxXKqyfubcUXgVqMGai+tC
KvSC7zk3fHldZK2Vv1TToEfRMJoUUy7KQro8yWWAjkpk/Its2zPVn5zg5ObLQ+ALhpUU8nObH5FT
X+o+hbLOj4oz7WAaX+WRlZI0NgFAF9ZELCfLnLxCaZbtu1Ld5kWwUYJ6rQTUXXbYG3tFc/lZnETG
5JE0cSUMXcQ8DwutVTE6MhGpVdXB/qDGNsMe3sCcY8PCY8m6b5GWocLyxicVMuGs2yS7pj4GILUq
TkGx6sfiQc77tiBj5QUxLfVDHkxPoaN8kTNSHEkqKy87z1rxA7ATJOZ3I8SJaoaYTiITlb4RkSaf
cCGsguCaWaEBA35PgBsAQ/zs0DO+WsWqvyHn4B0ENQoqncx4lg06qNdMbQm0tznrse/K61ZiAc3p
SFlViNzJa04iUxGHqQWLYtlq5bFMXU6wNpMqCoquMEeOTqm7Cj+ZZThthb6kBdXWpNfGx9OvQ8pG
k1bRfemwsOpTv0l5VA1Z7+I0OipORseF6mepPmQTEfKwPG0ikRCv6tK3jaPx1NQM56QpbHdsutIz
oDD6Xvn1tGnt7HPpEXW++IppxEA32vNeypMMUVLB8sjZX9Qhi7gAtSimo3KztBILfNBYdWgYc+yW
XVBstUtXKQovVe5edOQFUCduyoDbVWrCGnV/TJEgS40cqBGw0BVUnT1RHXtx7DOgv+Yo9KQj2KKy
cKcNacmIAqn4ppBd2cQ05RdklrZkGWaypYlpN4lburbgltTmsnSt8pxDdX/A8+5wUNDLuzCs9xzm
rkuaQFs4D05nf0CtD/Hvq54a1zzWQ0lxIziDo4DcVnkpXM05LX3AZQOVtbr3EWbCYpZ+l87QmQhi
SSXotmXnHfPJeFdiVkBaebJ1Lku8vD1UkEd3DrFZtbwH8/gmh6al7cVhSnoFWyVU8VTN26Vzoak4
FwRZ1ZrGQfoG0uJeilb5tcsBZyaFY0MiDVY1Tju/Vh/yKRmmdmtIOHhsHA3n68w/4qP2nU+dfmiL
c6f7NHVoA3a19QMyJ7wj8SQLXAzzyOSTz720kvzPBEK+pEWN5raju2IieVk+Vt+Yq9IOnyfa01nX
3smdkufbHs2zRjtCOjoCVGs5s5DJuGsLLBkzIDNRVix6KuyUd/5YvC4FSaDPV+kSLYqMZX7cwG1O
0up5aTtDxqEBkKXYScAlSTMxmO9Hp7vkM60XWMzXZDTqtYe/MnfMW6HzjP/4UZxIawLKGRvw+oS3
ZbOlrwKYwCe5ltAAOYrKYtfl8RfV43skt9Yzt7Vb0TBPb1LZyvcw+/aOhEoRGlQxoblNMN+VQCcb
KOCEdmk7LNS32T90PRl/kHhuTq5f5ZwsJVrhhW+9HuyWiUDsYgiXNXU5FeYOSBk6WqHUskpKaDMW
GKlvFlyToOR6PXxqK/PYyXlxKQVTJaUX1ZmrSeW8UPfes9GQM8qnnAUQIW0smEHTkCKGl162m8Hj
8H4Fo5Wxt+3j4JT65kbqpaVQl/UrotAWI77ZT9vI7ei9hvBN5ZygJQxsci9YqnI1guqajdGyPNRS
R0pnb6nRNGs1xcNX6RQEan9ltEFXmXMT+0DdQIGdapCi3UPeGPdeZfF5XHVlRjW2HtYCRYv3pqN+
9tgdRt89Ng312PSgmshrxstvZ4Ll+zdJANZl8NfqUGx0/d0V1qGstPKeyXkIHd1WVayFNrjUeybB
OJAGbP0EVGcxn/PeOkK4VkT1izNpJBGwzMxH4ss+g8Ctu5kDnLTq5MmUTTaesIGWCHOVkvugsU9m
nrnBTPSN/DOZxVDKpdAMuzx5Bp6cQ7vjBEhXsgoYCrAsd+ByVlK1WvQ4gJRemkjahlz15VbLnroc
qpp+5+FUSPzgh4BPljwIKaTvho/ykC1roJvQiM0/dznhCK0iVkUQH9NRqqcp93mp0bYPg/8ln1Fc
aMlW70LUTi32eloybo05l2GKPN9yjJS/j3Xt3XKCaEMW6ysnonWq02pPh/Cs5upLgyPcTwjZRQaR
ruXLq0I9lDWk5qWPAWFRFHAaZv3uM3/fzkjPU2nNjTUnL1/QGZSm1cYz/UcjIKPVb8guDPN8L1AW
d+h5gQi09UHijRfZeGT9bAaW9FINzzGuUFGD8GsuivmCMPRYUPDaPp+hUhoFZHQdbXXVO5YyrJRu
WyLnN9Me7otxE8AOLAZUZRO1gaX5zzETJPm4o+adGwRxiZbcFthLETJdXF6GeafXdAEF/qHMbC/y
mWbHYN4kI5WntG2O+myPVCeNCf+I4RMl6tKAMK3X1oAwVT10OHg/0ENlf26AI4YM8EwKE3malsa5
3ItluJFsexVZNqd7NxquLLTtWo7EP4YEe8+Dnsu1k4JcTkAxC7WA4QgZLmb/sS+ULz3tSGlJ8iiu
e9f4KguILXDE1nafFTAlai1NBcU4+4pNhGuSbAtrxIqXWndSRqszmduttpUXUXpgcohChEvac2G9
FkaS7/HwYL1MFWrnnDdnPyQkHxpaMgMJcIy7SfTiEHwKlYO88m25mFZFt6eYqm2c2u3GzInMrR16
9UsXU0CJ8tsWvs1vzSSDHWBhFiTxuwlsWDazDvsjKnp5PeQf5a/lki6KIx4CgtutnTPo3Yfcw0Tp
zkv6DM9jNxvYK4BdmMlBuC8TcCEvCr0TA+aTzeQaT3S2jQq2QL+tLtlQczQKEwI1XZz1kUPYEa+/
yQqsOgiQFEYYSbuRA5bcs+UzTHZNPJTlPgqcRSbvso86RX5LsnnbtfXGV/R5JfLQpeMWW8517pqT
HEtCSXVQSf8s0/mtGuMPBGJTWtTtZjTM57Hy1suIc/l/bbyBE3Ol1WwC8ygEPki/UZdRrkp5Je3z
Yp/E9icGIPR/WC6lClu6K+HMopOm+U06lI5lkirA6rUAkuwe/L7uf22Jr4YgKkW/O2EkhlzCc+4R
RaGNLJBRnd0S95I6xd4QeJAVAqDo+uph+fkRaUOoh6cNkeuh3b9Kv2nZvViNlzoLcu52yoo7WcDl
5FemDj/i2zJkWo6Dy4hEpanoHA2ms8e6nliREFyvOvqOy9RMDol4CBiKdB59eTIEZMWyc7A3da8C
KxnTTVjxFJggVAe9eBps/Awt6rQfQ1fFBdko3BbmfMIf9D310roak0mYhymvCIAmgJ5QWKmScuKD
e3eUZqXzPtZWvpC2GpaVPtSeopH9VNaCumcAILMSJd+kqYqJImClNcxXFtEZUms64FE/tUz2MKf3
a0+j859o6SligD61ZyMFiz4o0QwzpNw3SOrixAr3fcVp0Yh/zdn5P+t1EDMk9vCfVHqbW3v7j28k
t7fTmXTP//7PX6Mx17f+lv/sdfjb//o3twOoJiLVHBMGrLRC0DT+ze1API5uYTXAc6C7luhgf3M7
mL8YKjpPh7QXAwmspNX85qMkNpN/jQxSNcnJwFvxr7gdHPPPQl/TBNNsmyYfz7H/qC5nS3JKNybQ
moY1qHFlnLcB3uOgQ9/ra0CpcO2QYRV3G8dSjpahPFpJ7vMwQ4PXAXc3cyJhySiRQx5aZfLVdQe5
gU5BfKSPcJr9hpiO6YWKk+6zwqGALkuRh80zyUt3jDpXOVX9xtbpPjVh8LWODHhi5UMYV0csWmT+
qrCvM29dtPYHRRutk2U6xobxNFaufn7VEXES1YabfxDtULAhKrnaZt5sfPT8/NySKON16p61rSUy
3Xdg/Q+IZQOFPvhg48Y3M7iC6m10/eIC47lgghF1bXLmNPmmeIOxniY1P2bfLZ2cLW/06Z33YIcN
hbKq7XZdmUHJr/13YEPGmoxm6HpOdbCturhvzU8FQl4kG5D2XKQiRHAb52kszmUZjzKahrTH793q
gG+9fPgWGra7tdGXMlTr9lpHLRiGAeilNlur2McIMGCVVqqCNgfwgLveLI91Fn2xNO2BpIX9lPeQ
zZi+lWmYHIj2BnHqQ+CQ6E5XD7Uz9UW2NXD5bWyXDA21qDajVa9CUwMGY35KZnwlhBFD/Lj2mKng
pLvRVoFNipTmo19VpyIMPip1cK/MHIYort1Bdff0RT5YnJAyq3rq/OrRrsMtxA6N/mNPn7dqrl4G
a6+ZbNQvzf046OmTr+FxszPjRLjpzkE6pOE8xIZG6Ws4J73XCDW2TvZYHtoRUKLYWTpgr9/IZeaW
cfGCgO5kPLknh+GZZk5bJVdf48B/DaoMc2yrw88xx/J+duNjSD7cXu1ClORBpG+zMLsb2tQgCiQH
0IRNs7QwwhFtdtOx2G6NtrM3pRs9Z3lJQlA9YAweQ5pPAVih0HSv/eAf/NIhpT0ajzapG7Hv7t0q
vK/Bypge5+851p7rONzplX1sK7t/KCb3vTYkDSMmKiTDez+ZD/DxvzoVGXGEUnwPEjYxCvpeojfq
dat3HWAbG/QxBl9mASQUTPpdnM41HVx/Am/f2LRx6zOC5eMcpJCCcW6uS6e0thaKL1JuT+mcORsK
HqCLySuhGLy0RUlokjfsvNggRKCYXqaRmtLsoGXPpn0oyd7JR61EprdDHFVLK8sdaJCHpEt7rfiM
GCDEPkOD1NtrhGH4OAZjJoSjAidjLJNt5ENdzIa72CCUw+eUtTGgdfqQlpH8M1qtGKWRS/I/3J3X
cuPYtYafCFPI4ZYJJCUqUqH7BtWSupFzxtOfb3HGdodxT51bl8ueGfdIBIGNvdf61x+2ZZdVCD8p
aAOKEVIQOGGX6tXuzX6Peu+bjohbr5Ndmdv6Vk38EsdXwNcjfCu0PGl9UGGPrQvbC9hgSjzRzcnH
9G/YGaG5MKUMb1PdOcY6pgNK3t300mRWMS02LAL9JFwObOt3ydDsvLxZ5cZ0rnQuhnnc6E0+KtP7
AO2ia44PQ9XgzhtRZrZbt53ehwUYFCku2Q89uOboG0vCN26wtmx2AxYGLq4TAmDILxaeH26sTgEK
XSZYgEx+0CONpiKCSndLdPUnp9OLhyGhnfQGJTl3uYJVhd7y4+F+aFJGDEACPeE00B+W8IjE5ZuW
0mYtenmunOAck/ISlRAOzLG+T1QM1Poq2g0j1jrYLpAagixZHx+9CEfAPqQECYddNENSKqr+EZiM
RIvwyqyY7Ohp8oZNDM3HU5tVJ2/myTptu2yjKHuNIPB4tT7yG+2J+XRNeIwWfUROmiNzHeG19OYa
d9/+oExsB6FhPCXqjLFKkNYURq0f8O/YrD2c9PuVM5CZiQdBA/OxJMhTtY4qEZsR+T4YzOKU6ZgP
y5Td4lH2AHO/4+CwDT9x7MdWvVXU/sYunLPlVLceEJUVEFaSBAZPg4ktxJ4c86O420Xxx1Dwa6sH
qDbrBSfbkccz1fxJo8E6PVeTulXcGh5M+ZIzlN04zpBv2IKhNaqzttHG+7KBD4c7iUneAF5+/eQP
EA9k5iTiF7sz7ty+fypr67GwnKtpcHw10taYkWzaqd3qWOJK4IEaOpwKzOyglF5MB7FZtytxiZ2i
fVLPX6IY/009zyGgYeZRehjjmG2ytt0gx8eH17Ke+mc9DZZt21oH1URfbC3msUpjWjVTJWI5mx8j
FUGs1vSYaOXgUBjGYIteDg8dYK29Lez4kKYW07YU/5r4GCifWwvZbEinUdTFR1+RK5SH1XOdec8j
yRsroqUoDRovOroWARvm9YJfiR5WQJuRcYjStyKJv0r/xBPfecwf+rCoNnPulawhJ2bmWtFDD+XL
HMevOB2/O01krYtsOjSJuTEDVOoLpzEbk934S7M86rXju46HU6N+3SpQBXlcDq4r8jbJhKnO06OV
89o2T4EXb+zp7oLvZMNZ2qQCMpfgeK6p7wuMfqiZ0QAvKFNgjwztVhYAeUfbIhrPBXW5Ws6+9C9d
/w0BW6c2lzc6nbyVvNnRjav09w0PMQFdkXe6GoerFDOXIW63EGpghrVbWVApe0Cmg+rhP4aJAkj3
sHGnl14jIidd1rbSbdjOoSUvV7MJ361JT2rJJfSzryvpoagigJvoSjfjTciQLSBUBJvAVRkGH4E7
8fsWYl01fbgvWj/JicMqyacyZ9KC1DDcBEtfbao5uUIEfTHNDEZuWj35SZoda9CzJf8kWhUBSVGN
XA0gYM7MNHurhLhle1zzVPs2ZpeeUj8383BNTA9+tdPsm663nfsKvbrbrJxOu8E0+NiE4bGouAPW
cGAyZbAZGiqRrxg6QDm8NSjqSkP7mhO+AhCCzFRdNm6ibBixh2solxhM9l6y2uPIfcu0Fr6cVR7Y
j8qblgTAwWsdkPjBXOOktDWdfDcnxp0Tz9dehNlYr9a0wcAbQxUQuvDQh6Slp1gvhtmwQY55KoEK
3AkvYAoKyKDszTh2kUVD6Iq8h1nPmFkBdOGRDRFROWO+LomBMlHIy/7O61yq8EeC9NjTcYWMVXFo
XV/I5/gePcijj4MrT+EbNG54NcxCm8bMD039n/+SYb+W3R0e4s/qkB7FC3Rh38dF8VqPFVL4mm1e
tLvS6n05MnIvBmJkhsN+oWgwm6vsqFk14aPl5wiTA0UNFbZl42jO5ELZ3Vfc/26IJKxQ35O8rfCV
Ysd5sgY43FeLgINDkV6ZYx4fw4FNPMdji4TcvGlJtIkWhwPFexrKztrai+3u6EHndZ5Vw2Zqan+C
17wpPhcRcTVYpdLGNlqxbQ212+Qk80CctPxUj05jhZlTMjGMLkaKMbVIzS2JNn+qEP9n+0aT1D/k
5P9svwOuiQbsz35SVOd//eBfPaP7B22iZyO+NTkcPFXUYH/1jN4fHjHQ2FXRFdK2kUX+n57R+EMT
vTgDIUtFKCgasX/1jPoflmWbiPhUQglNXGj+Pz2jRuOK3OxHhaatkY5tWiYXZzqi0/9eC6lNbqUk
aogQLwJviXmhJudV8cKrrrewUXhIIkyiJZ5OTh8Bn+WlISseRgyWy9quqpsj5oZ3EdVtV0Pv7H0l
Hc+h0u0k8nHBcQECDL7p0JAahB7y4zifPZb2nKwtmEXaThsogau5+WRX6dFgT02L/DRHwzlL09Ns
UrDp+ASiaxH6JnWQadYtvqDjh5I7qAViDs/AxCINxu0kMo8rCZmQa4I/ZgArAmVRUskeZ78WZF3K
talZdsoDYl3YS+U1lsFkzckjpGYzJr702vBg4E7Vg9724MDsJvqYfOtwgyZK+NJpyeYkuw65RqvM
arZC55ERclGmR6H3BAqObnRkxH37wv1udKE3acO+SvtjsMzvcnKJgoATYNeU1jqyMY5RAP5QpeS3
qVhZChKoccIrmI6ucOeEwgygm8Nh1RZt087em+oRXl7nd9PUbe3EeNaG9LawIqgyA2wgJcuOocKI
lKGVaGikjJCKteyZq1XdeWiZA5saks8bk3POASpW1PiUeTPFrHs2UjijdRq/kR5NUbPLahvlcAS/
sHi/uC22McN3ANDLHLk1cVzifrrxHjjhirQw3ymyY0pP0o/DWcb8ntORfrXc5RKcCB9a8K/AGf2w
Wp5pyGpr9HsCLkk8pJ7EQJOawLDiY93jHeKCWDqcLppukVBU7/osucqs9gx27zuwJaLmoHBALPr4
nnqklOC9ctPV9W6pOjxo6ALjyDda46Ys+o0Js7AeXkrPvtXnjet8iur0gTDwzewmj9U0+PAXt0JQ
vPxGGioF1cswT+8B1YfULQbWLauK9Zz3C3AfY7yZM2js4e8skIHfxpFBd5SfnAoSGwvC7VN6waOC
L5rw273EfJ2VvlqV2w4WiazGmkfTjZPfW7OvlJO/1NZeDqMJfnn5XJf9blBZHzLT9oTkxsFWRLgJ
0Rxm6elSIthkRQINXKYWgr0X40sx5U9Fs2/7odo5RXoqchhqGInXUXcxPcfA/w7b2mPrqHcL5bAw
WOWklcmSGTk3lyvg/Gxd5poMzyBjdM50q5GrxT2URxdlLH9pOxPotQHvwkKkBp5BfpeZe97yOyhg
anWO1TLeOwSqbaD+740hPAyQcrfyk6lLytGBhJeje3upEe+61jzaLQ58LNM2owO0S/fG7Am3HGhi
Ki1lk3Hme3dGum2U/bA7TV05bqOZRjcYz1hjbTsLkt1s7bsuIwTTgUtXboMFEnx+dAF/fVY1pj5l
rjJ6msZjhKlsUpFSEpigDiAcEh7kRXgiNmKcs+Sw4gbXhlHbHWMTsJYEjXp1oZTjdbeDQNUO7VWf
Y6waipaDBUy2GT3pWCfH3pshA+3SoYUYDRfcJb+WqMk5oNoKnZ5E0uJbhMYkNq1r5mNXItmSYZKR
ma/dQi9rSnVYq3eJN55Hr9vlzEUXCyOLtHllPsYkRcM4NP2izNnRstNj0xYn+as1UhB0mq9RiARp
gpO62kw474JJzGWHu4hEHWQI39q9k58dlVtlpicvZj9MxrPwseUhhuEM/cV9ldD4PnNugsl+Vak0
M3YSwpxOMTztnbzlMRQ7M8mIBOVOmUpwY8Hpn0j5wRobSMmkU7Zg8PQ5xCNj9jYZiD7FzoKNewr9
ki0R3zSaAAqfjDwKw2IDyXnFouTRVU+yLDvdH83kJKvEbKHABM5CZCYWQZVCDJ9z4zkB03oygqUc
p/e8mrG0UnFytCGG9GAzzTbyEsRozRZBwbuTjNTgwuKjyBx176giw/DguLUJXuzwX8r+PLcvSwlU
ErCnSmEHgWBDlbsphgzF+OjrFFSNFOuVtpauJkvUO0yydhjG4+TbbqcKUCKdfZluSp8hactCb5hZ
rDnDV6G4yMLL2CV0tdpCUroxG+a5loRsxSre8uM6dqOzoBw4xXDg+c3UfJtIzy4/VcqdHF9dr+JF
Pze7EWtLtgCMnwRD8KjsIZxtbW93kQQV6fJ1VswPOayrMjnJmS5veOxyj7hetk/hnneIa9Jx9kf1
3giRSjCa0oon6YCxMk3Y1nsFIh2nVxyKTj/KTgUWIo39zjhkPRbZKXCy0xB351p1bi50JxlIArIQ
uTtzfskERZmupGS2LM7fIb/GgnYgXkcKCzmG55pqmj+mrn3VkQd2ybZQ6XroTmMD2pZC8kXUkyHC
1DilHqEBw9R+30gakmW/OeUZCtJa7zVmX75CuSB8vM7DlFLJLiW6zPyknc+A70rqJaY1oILOwKFa
hCn5gURXaWG5VWbxU0tJCXQ17DRnuEnjhLVVHOqEcWnTIQYMAjNLH8Jwiq9iVGHrIkruC82AxRjv
cGJflQl9oxm5FVAHLsVxw/BbXM3riPgbpR63ruMSiz4SX0RQ1IfnLLdDRKxszOweDQanbWP4C3EN
DU55rp0zJiIwxlXSXWVm5bouICLl45doKl6rFjowfqL1RMwONteIK5pwWuUqjafpEr6Ta9gDKy9q
adE+WVawmdPyfRhAKtDdWKFx3/TuIbgPGmxH5dxXizVn5r2CLbQe0owtyRsOOgf0bdfiSZ80+Vfd
WDAfvDIVQsOSgS7KQDCrC1SY6F+9oL4NiSGqWkSKinsWT/PJjE9Rq98vC9WFntWvC/Cmac0M9/G7
DyzWv4kzr+Gd88m6t0sH1v+trk1PmU2Kp80OFKcvIrsrh/EaudaB0NMbLAUJkSyte2uy/L6r7qoQ
DRjiFayjL0E7NibvlhfvlGzxRXhZmM2rM9gHs+hfcafbLLlCfLMifJLbuOEaOAmNKgSdcw7yz6Xd
Yuqtb3SDz8fETXeHVy96cGySYAuSnGRV5zO0Lf5eBaclS5dv08GXwQPkysHlEplgZa+Wet9OuMBO
keGL93WEA6WpUPPE44IyD8bJ+Llp3EOsxG+BWVzHlgZSnVj9SlFMP7tug/AswT/N2EHOb/PrUsuv
sxgvZ/eRsfp1ZfH/dz1ZOF24U1zT91DRpuRdIjJ6Vvv6Fftjk4EmVTmiNds7Tzrk9RxbfzxQttaj
6XHZijZ81BkI0Lpo97YR3chTmKdw63XmLraWduOa5TFytPslYyAxYOyS52DVSnJr6eW12nX5RnRV
Y9cAMcChCKOrFFdXS+xdezF6zcTyFc0X5q9iA6uJIWzcV4QvqtjG5yoUJwXb2F4MZHV3WYdmGx8x
4F0PYjKr29jNGmI86+BAa7xAQUjWaYf9s2m8Zw0sPDGsRQc+b1XImt7ay10dIi7+tsghM7h0EgSk
fc0a7G+jCjqKViwAtFp1bQ8vSWsTcJJjWGfOnE5hSXdOEtznaGB8Hg5WtK8JpCrZd9tgctcFPrxG
YRPTovWK32nwptnI114YaYe8Mj8jtZYQCyx9JzH3TcXmtxXD31Gsf+csqXc6fGe4Wu0hzi34/MDg
Ho7BnVgHN2Ii3OEmrELiOFqEu0xjuTPFcDicUOCQstigxSFsDVPiBkCr7bQrxQWoXmz8AcXAuEzf
NW09YrNzZGEeDDE6dnE8hkj54ooFcm4ByxU5J+XSDkD3F6vklt5mKm4GMVFWNLhktouxcotIfFxy
b1cs1b1wz1oJuhRATiVGcjLzVQZePCqf3QA5UMbAhpgn4XENE+cbwfa1fY3ROXlkzSqpwHJgAFnj
O3aDUa3mxGBlZHaQ1ID2wVqhaRyWwl9g7A4RVHvNgNCUndRkem/GersQE9V3ZBMAA8oRK8cBJPov
gt+EDWPO2rjp2fQnQB9cPHdCfBRcLYnAa5RV31E9XOR3UNubpj+PGobINgIQekdca/zAM68x0yFf
erhC9EJpO2rrYDDZn96ihd6Uzq7j85X2Vq2njejVpMK4EEesCMk5FUmWV3u7vCpUuE2QOOdo8sM6
PYquSc4jOX8EQrIh1ehwlzP2/FJ/4gPG8hNk8d3MR8KFOsx7BowNh6eGaGTMcYU1dkK6K9zPoWus
0VLuCo2Kj6rICpbLSdwDpgtUaTjqjnUebouc5iAivJJop7WeWk+kSFL2UKJD660i0L9cX41k63jw
wLzAeZf6W52Sk6g9BlEktw7GdTT7ERViabwyXD1RB31JqsVnFuLSYAgmKlWczcGuGupdVkxgdSNh
OsOqwSK2JamuY0hA2LLFI2ffC0jygdfu3eo1uN6UI1DspbyBgGLP+k2BSinHFyG2rCdzmM5k7l4Y
tWo3+D2h8qoz+bUdXc2KdppRJ1fWeEdwxQbM4tDB080r1OodBbQIGARYzpzkmAAyCg9IehVpWW0V
EndPJx3QOlgtywgkmaH9fqqgNVn2VtKF5YdNJTrK5GnKmLzok4+733YqRl9kEAvEHoNkAzTWOyEw
M+ClyVXXA1+rxaZ+6tgVjBJ3Mn0RuaNUJ5OxtXps5/LpylJLf1IPwlqUGlHqVHrhhu6SvjTrk6Ms
c1nuEWV2BhNrrE+z8pYW7oeq98EmHoZ3qwOB5GWTMtC2w0+YLBwE9K6G9HQhV1JkqvMbcT53knhn
e/OzrNil6M9dtyxskwr5ck24I4/65ATjnaj1pAcQ8mZLWSgjtcoi1W9JjzhVYFlKWA7VeBiD0ECV
dbsEXQ+yWW+5azOWAJWwrC5p/oX0pAnKBLNHHgZW8jupWWXq1qFez0ZzI+i8VM1u1x1isi8KEMrY
QbIRj+9yD8iMJssZUkOcbcNSw8IS5L5092pxeynm+VUW6K9h0RO0kkmyia2tmmungShC+IdrMKEe
0GMN33GldZ8E3gKefeZV3ogLhyQwVZLvGc3DcxwSoUs6VkkzoeaEP0bxtvLrkQUZdQq8aCpTGc40
HvS01KV+qwJCj2C7UiyRRRUtz7P+pYgUYyvve05ehdqezAq+oWvcwsX6JM1zrsZHl46+0lk2pDdU
y3Qnt0bUMzFYRZMAfrA+5DbI7esTIt9yjAcWSGeFhzrfKG5KtVy2RonOyTS+1h5jXMf66gI+dBXo
ipWc2FGWFK59kc87dGzdWnYrFViq1pKTkYG7JNAcZceSIciiqmvOYp2hQw60ZVjGjcPwlHAa9B0y
JJCLW+rhygNYUhKIrwUR2qt0ecvYHqC77Lqv0lgIh1sma3HfXF4h2WWdEdCASW2oU4670JWWbD+C
Csp/Ze3W2LG0BsY0rFnBD2ZTp3trZ790Fyhx+WuFRoe4k3t5gaSTA1N71thqdE17C50El20bCbSu
aGtyCldLSk/OKPZqtMddV3whXRJugXc1fmCL9wq7+FNTO7dTXD0yB6AgIkmNi1Aa90pz9E9Bmj3o
xF0I6cwckpPntmdBPRKdkaAKEY3NQ9a5LDo1io9e1L90ZWIzXE3mNQNSPyH5LJrVu8CMrlVHvwjG
ZJWnLDCBw9SF2Dlv2Q+4aV80SPJKWBXKpqzbypOT192kFVexCc7jG9gqvpurd4q4RofpcMTK0zdb
1ruRKWtUX+x0eS3G4ioz6IrkM1QAxwhBAdqlAqI3MkLB0+S9xylk02j5tkK5wOzBXO7IPaO7fOsn
sgwpioUd2BnjXQ9B3ooUnxwheTyXLZNBmDxKOVBj3liNNx0R+KrwaFSgAsuKF8TJRLwmJ538Zo9h
lgxRhIuYmZjBpMYrQeXEQ+i7HLA355R00891MGwdaG3bnsORLhB6FVTA0ZdON0iY7SQcQQkAnCxu
nH++WG33jqodfdx85yRfizonEDS+Zc2HlBjSBcs+JnsOZvcrEsJ9USvphX0DCrRduHJsMBCqX8li
l0cp0IewCYiD2NS2uRPMTrY2NWSqxHY4QqIS/NIEnJRfCRw5mtFBflSIl5fONj301LQXRAwEUhaP
bIzthK5zAn7gO6WcjW55mkOVD212l3EiH6DG9VYJdIIn2y3KlHWJOEDOHil35K+yzmAn75Xy+SK6
YjugB5FTCdbiN3XhlODxyb0Momlfhg8yAJUjBVxSPlLKp0St+Uxj31FGDVO8SyYHHdGf54ssOjlA
Up6IiEeEEdF90wn0lK9dY8jAjZVnIY8/CHGNHx4TrGwvGzC7CjpXDMPZoMCILCK/pILQbb6HjsRg
5lK4MjmpFdgLck7ONRQVSqmeQ3HEyQRlXgW6KZ8ge8JQgq0j5ZQ90dToQZlgy9qUZxGPjxhwQOmh
APT6syySBbBvBogVFEuuVwcnqBq2gOHioiPlwuVw5yCXM0FJQKG1Il7HrBT5BqrASfL15YejUNSp
PGusOS3U7ty9mZmqoseUuDbK96S8jt0nRedJ8drKN4Ot7/f6hzw0WU34N0GE9+CedNtZm9fhQCki
VQN04Yuyjxpn3yX7y40YkEolNuOMZ9k8gx6cFtaSgCLfjar+xodWE5PBn6Y+NnxFDd9mCVxgivTD
1Ac236Bx1OdrQZkZ85NcV8znqTsOLaFCJdBiQVEqT4ER1auUWdqC0iV0+c7zYm/Nx55w7L45jRFi
rn+4OLGg/PHiHNz4oUO6sCO5vp8uzrIZRU05DgPwzt/FMcfg8VZ46edGsVlS7XqavlXGtR7Nt8nM
jTfsp8JUrkzaFzUA1KI0qau++gfLyl9vmVyVQ+UgttK6x3Tw+0GZWxKR3JJItBbGSM/KiRIiuxQC
rK2bAHkCYdBffn8jLoTNn24EZ5sG6xSioK397HNbxKOxGEVNLkBB/KI5bxKa2sXV75LGyUn7Kon8
SQ7oM8uOkge0vqqunMARw3boDCwvLkuWVofnsUCOI1OY31/i31ipOlyiiyzSVqHEWj+Zy+YtQRax
XKIIIlT9Xh+Ur9JyyQYq+20zW69erkNshmQYtP/08b+aaf748T9NLxcIrQGCIETR2MiXKvxM096W
cbCVZTMM4bM+Xun6spE3sXGujKw9wJXa/f4m/I3FMlfhuEQQW7qDF/rPV1EKk69os7WQEoIqvSg4
BCmXrk8AVSzgdgPm04tCmqZ3I1i58BjqDm0ER+RU269OcZdacnqNvnikYEpxUigOEf09zq236dGI
5p0vTJ+Z6nTWSf+str//HtrfvHim7uoaxuwqbsE/v3janPSNbnI3rZwhipGfLLbcy2ivDqJ048KA
4+Xfg37bK12zlpX+OI2KL0VaZ5zNJbmpcJEqkWj8w4XJu/XLi+BZHtkxDNMd76cbbBkTApkg4zEr
RCw17bm0yB5rGCtnVXCQWHuEfte8oO4lWx4vqvvIDP5hsf3NBsBrz9AeM2PVZWD/4waAhzuWwSV3
Z7TUO0fhWRn0fxrIC3/fN+M7kMrDP3zxv1vfhop3s2qAeeKx/+Nn9tVgzQrqBAzOmc3QvcvGg9c2
jKd6K3MzOQTleDfV6Su04uNE+y2cqt9fxy8Lg1AbKOy26vAf4xcbZ9zSardjjLnuDC1APxVgu9I1
yEU8AMHkDYef9M9H/j/LF0EsYGDs+91t/W86g5ev07ey+fieM/LvH/630kAz4fF7dIGugcG5ynr/
izXi/KFqDvx+F8GADV/D5o/+pTTQ/yCKiUQDG2th02Y7+p41guWzy0+pF990uCaXrKzwa/lXtfBn
dtZ//vl7D2lW3s/vo8f5BzuFw9DASfricfydgXbf5haAYEcEEF6VZdsBS0LaxvGxdsNzkQ331Qjv
Ik21b1Fq3JeBsa7UZF85L4k24iqUO2cFuleTPRNTnBG65x2Wlj9oC1O9y3GM4GxLtloQfXEMEl1K
xX5dCDxjQrh8tsygh21OxhAOWNcM1aptlCLkmj/QHj2VYfrcJ9pVq2m3k6inQivc5gGmpGP0wi7y
ZbStcGO02jfXZBKrtAVzuIpyMu2Z8Xav+QA5dYmKZI24n44qiHC5CXdDmNyZOiTHzn0MkuSxbSLH
D9PxMXVV+CglAVSQlddG4Lwafdv4A1qf3hufUmX5gjmVn8Cac5QxW1mgBCtNtWCyOISj0OKNjxkc
AYyTckZwxfBKyBpWAXn91LiJvloGPIE6fCHNxm0Im8ShFQabIa6h96YxUxiTHk0SZEkspk7Xr/aZ
aKKXdF+QqA1rNmWmVE/dTWV0GvhHh8aeJOq9PY8F3u/ojBSMbIRz97lfxlPTO0626iO1AcKOr602
fOGpPmWzBN2kt20d8HUKfwoJso702fCNZLCTdZMQi9vjL7uqk+6aqMdhnbsVCZkLcEWYad5mboLo
ZrCgnNWJ66w7dYL2uhSwOgfnVnUZXi6N9VRqGqRchxTDOJkeFic4JMR3rIq2K1aKSfYOrHcPvwxo
pnRZV9huYm5RCySyhMbadIB0Si17WiyLdJ/yQEz73giLXY8G2Ayj4IYxHiBoNonPaTtOe9WoOEEG
HU1EFEAfjJRP1jQ3GHOlZN0Hhb6pK9UhbnB5L3JcZs0mdYGWAuwNSRRE1JsbwIwkYVG61TS2jkBF
GEwpMzhfjcYjb6bPbZGiAcGgvEoz9YAXqHZQg+xhcIvu2CP83blhVfst5cL1EqWFvk4XAzA5rfMS
1U3SXjtZ3N+2Surs1UAPHvi/ip3toKdrwbu38YDzhzl1nyD2w7pKcIlTi+I2HnRQIw3xn57Am0F9
pJwhcPf4NahOQ98SZTdk2jKyXjzXd+KoO7iTvfFgFGs46qy6GCiprSoXUlV04+hwcWC6uAw1FuSQ
eNXr+Emsag0Nsmkde1O/NqPaXI2YQBQarOl8uo/0xq+RB9FIlXd2lJubdOiafe0GVwDy26KYo3VO
TbVx3QzFbcJcwcKSI04tc9eXy1e9ag9hme77MD23U9ltS2agdxPk/Y291HhotuMHYs2TVvVf7MQ2
1tioMyQLuK4SUM5xJcq2hTTWh+L9QaLHxtbGT+EEZp0NyzYuygx4fbxdMv3TEioW1qPh29Sj0nE0
r1gtAYh3kE1n+mI4ZNBHRkyNEy1OfX71CwwfVEh2evYqJfWtluFq6k5HJGA5SbhgM3XXvEdl5hyn
kn9CafUNmUVzPXr6XQGkE+nqB2XM1xm4eA1F9taap71lpiqMAuYS9hLj55wX39iDLdpkbPlNZ+NN
3fMyeaWPrOVrF3Z3BJDejGnmbnEMRNkMgk5Ua3WH91m0HlQHX1Z710zMrf02toGHGhx+eOw3WsQZ
Pg7RV7uL71QIJ5sy19+DFB+XItulTvJKVY303DZwRFbPZD4SCmvnyn7KrXBds1A3Xgfb3fTmaZXo
igqp1FE2Wjmlfq8YBWOECV3s3GCnmuBSpYmNMOrGW2yzrI0eG8yMmHpveANJJ03M7i0RloxSWRV4
umIe56xuP8Ffnoj7mmhHXQKdBqt6cwc4E5llE6LcZh/LjOKmHd0by0GaXnXFe9za4yZsdY/MUlvy
GwL056zlgOQxIKJrblO1RhyIiqqxn5tC/ZhhQayxbcQbBFV7Ay4qsOXZmHJOHAPf1cWb35Hfv6Mr
u8ILE6vG2apWWRmZq9ZASIZof1dZUJkX1F17tS6std0OMgCE7hvX2XVn5beGOrR+3tuQ7Jy53jMO
jJ/jSGcWNiRbdy4g7Gnq49iZBBlG9dHQxpaftdi+R6W7cxP10VHMc970fmEn25SgOjgIyUaLeUPL
9jVTm0NuzRLr236daphz6qIexjbA+Iq5rw2YuslLiGfMGU2t+Kywx+Cg4B7HqjfPWta/udGcbJqh
PcVpXO6KCFvBGSpavnA0xjb/44bj134sXgKSVS510P9ssSccX0qifyYHl036fZ3318/9VeU5f6CR
Qv7psceRCKQZVI9/VXma+odOogzmmqZITi2HXuM/VZ5BRUiAFgRhCMT/qfG0P0gy0S1Hxb6XRsX2
/j813q/NDvU+xGMV/jFV5s9a0maK297Q6es5C/WNPerPgao/L43KPAqF0cYM1QcnsKPdd7fpr1Lz
+9LSELzgx06PhCQN50tDyl/v54AnheSPaUjHbB1jTaDWEF3d7q1UoRkxBL2gYg0ezDX0eXeY9ync
FjtYri/xVFhID2kNEHI7zg5yDygbOH3SrVmfqyq6u8jSa2KwyAyd16YLO3bGtpkh19ZWkWLbITm3
odsfdaPw3THwx345pB2euUJe+v3XdH7t65CtEIpGMBpyYlVyV78HkxyELmWUWimSIP3ZGNnasEuR
UZJoOyLII3YUdlB8IEoVSMUg3nUp1mi4BYg/wGgpJgd5sikAeRrM1Awdawyt65f1UE+nwnooNedu
8TZe/9GGkKyUEMMR5bODp0DjQWcUz4eL77AYZl9888RfRhT4Sh2+ZLDlVGYu2bLPtXlL7PO2DbGG
ck2IeTIRoNz6ZFQQJEP3g8BS3DtyE8MCYq0SL+bTmt3FpMqu7McEyUqvYFInPnBmtqvQ51ZKdoUf
Pkxz9PeGyjg3xIpUt46TF3u+M9UHu8wuRlgEMjIdtHeh+k+d9SV17ceFRsNmy3ukEcmlWj911lXf
N+o8cMamrrPt8wQyukflLawfE9WRLCGo5M/JMm28Uru5+IDZxad0jCGr+LNqPvXigBy2OCz3FEOY
qMDlEA9EGoVp20dgqkWFO5UBPZKTtn/6/RLSfw3B8gBr0JbDQAAZ+BkcnEwMjnlzEaxCK7BHGD1d
1rx12eDix46UNstsSG2kF4EZmn5BNcjoWKvtZJcUNAnX+L/BIhfLbEdbviR4ay7O+Ckb/kxe/u+B
Q78udY9tjr7TdNjIWO8/LnXy64N+UPXkEj9lOtyoJnuhXv9wM8TIDuHZZXWqs7Dfph7e2uJ0lXSu
D6Dn//6O/bq1yIUY7GWOBe79M7pF4HdqqTGUO83tXhfLPUN5I7tW+yec6BewhKw1sn1U65JiSD7Y
T1+4JrMyG9SEtgxSFYc93B+omGV7wmnmq6Em337/vYy/WwmGgYLD5Eup7Jw/fuCg5ApEMghQWQtL
WYBYrIdwimG3kK0Le5r7FAGFMujaTsGnRgv8cIb/Bxq6wZ+SIeYQfStC5XPWTWjjcsohB2YHSiUG
1eJZKcZWnVK+BZ59bBB+G2pc0X0EdyVw1MXAyFroxIzmz7rgv6+dXx0NgCI9XTd1y76EiP34zWJP
D/Qh5JE1pTqs7PzDSsV/qkwx2TMQGocZHK08UrZajTtKP1Lt/P7e/noMesji2B9cBhGm+/MxiLOQ
PnvjwgVM3rluZNjgYrmVty/WbB9UJd5mrf38+8/8GzjZQyqEuIf0TF6Yn98Yb6QPxoc8WY9y7lm2
8opXQ4/RMQkp1iub5N7tV0ONPN4YH6bWvodwZK7EHF4firMF/aosjWQ9x/ZL0mHrpXaIHuCkCANZ
LO9loPWntVcbbxPxYhMjVxbyQ2jjsHgxlv79VyIWj4rlp4OdLwUEZTsUPC748o+PErmckuYDNpgo
IsN1PJUfXdd+GbDpwvNNWVfBtA2r7GylGDF58fCQ4Eg5/B9357EdOXZl0S+CFvDgp+GDEXSRTDKT
EyymIbz3+PreF9WtrpJWS0vTHpQqxWKGAR6eufecfdziQ0rQPchjS9Q5XVR86Oile2ZnScJQFiix
irU6cOlqL4Ksgt0q9fMwL69htO8EmiuUI9GvSM9xGQJYWtmD1xFoPNJCFnx3uITnrJwItU/WBbhS
HB+FBNa61VMD9dYB0U/v5zNZABM3IP3ChfVwdcvAME9LlK+CyBZPoazPUWPtu8L5YkFxtxSjE3UG
hmp0rKKVywmjdK36wRiWVwtpfQu0a223eao8d7rzvEL36tTCy14+eC1S8FVpIm+nFv2bwfbAyP0H
QTxmNQUDNkwfQppK2rDfGPQVwBIfB5PPX4zQi9ZvUlHNid1fgutZE9cEOiPmm3WxkggVaTZ7tEzl
z6ZzEwWq7LRUGb2VCgWKGsNvteI6jCWe4o0GiI4L8JQKMHHlC5kBh/fRhHZr+PdCDzuHY/sqRigr
xDTlW2wPnXffCR/XYd2BJA+8ZGUVC5PUMWBmet7VkK0MSCgaXTkdR7dDUrDU3qGaA/oSuFKmihnJ
9R9dUEAKFL8MEj1PDm4afxEM1FAx6+p3FCu4qtpBB9wr4T4C1aqTgtg3/6nF1gtP6SxGsDDY52VD
+YxmlXzYmcQO+TyZ98seQgmpyJ8zm/x5oVQLaD4rgHIja0k9Ij2gqkaPVjAhypGcOiiZgl0W45s0
cMfBvReCY6EIxrTAFiz+RYy7Kw5Klm2vOnIOeC0FWN1yANsLI9BGGDxO7tV18QhX7TVU/onu0q6J
RMSGHEKG52o/KQJIS4Jyl41ikXX+frLLO10LruL+qQrcF0IZFByjXJkVEC4WPjXyoHDzV050lr2Q
TbCq9KdmCLfIF0RjuHLrNWqQ23ByT21Lr97lXUbcOxsB0IqeQOhOnd5iIFcIxnbz4rfbaNRfZ295
aICtczn7vIdzap/0Es2a+oPhlj3r8IoIEW2OFaCVNexP0m/1ZL7JTj7xZpQdat9BbUoEJSiSlb5g
7JUDj50w6vXCvLd1Ds4SNiCjYO1SOdDkE0HRMraEhtiAQcpdLLv661SU7+w7t6kDawGBSyf7M9kG
j3DwRGKYxtlHnqhdXF6NftrL/6UYgSsDgPUMU7diHYL8e79eKEfSfOROCipQHqM+UAQ+9DeO7w/k
xN8sSh3bqE0w+02woXFSr6txoHCv6VhCnAdR1FgR08EKKl/ZdmL2k5lttR4L4UpuHq8BbTUlqEHM
D4IilvlH8wIynyAr81stnFUZEvKqMYLhsuB0FNh3NgVsBOGcFCzjo4+1dysdD2JSbL321kanLmWm
kseT5yUoM9xksKiWt7JaQ0LbQb1KzlSEMXKh7U9ZUt95RX+O0byihhEUhngtRYGSuwnN1+CFieJT
WBjC7ktoiy8mHizGg0x9a96YAEdRRV8mPlB/jGf9tcjdm+eDs/PImPQbhWNRBMZNsDWb+SzEyzVA
FYLvD/ovd5zarmNHiR5YmUjsRJdDDubXiqdMiIZyLVAPc2rMFnju/V5Qr2t0T9nx5CifiA0w0VXx
GfcQuhMw+kKO9WINcfCIXuYlVy8lurB1kpRX73z9Aj4BOpcRm/thTMwjaq3fWh6/OWqCrMBIMJP2
q+nVWxEZVUN7bSWgnjeeyNgkEt1BdchfE+GTafuSN/ogwUQYfXYwGU6CiMWFy7LH2I8U1dmYTY2H
e73+LfOorPKgeNC+wCejzi1Prd3wsxY+3cqCt2dEs5jE7nv3mjMthY52jif9KM/BXHh0TNNxt2ih
izxzRFum7z2XQ11nFDfLmFefbtuy9QuniJuBihsdSuuSrxnpD3iJSErT39aEJq4ZNMV+G7a1v28B
CPplcp7NHJrGeJPoGOiifDemQKus7/XaLq99bm7ltrsKfnJsECTGuSnadJAP+mFdTZlQvJkbobHH
6Sc2mweZm5BNNz7RCXR1jAMSuJszLoc28h6iydmWunOV279SLiulntKp3usjT9P6IAG82maZm28c
Bw7bQHdiM2JnWqddHLC3dS1AxqRp0aNW2gdt1DdrCJEEv9Ip+JQYCip9Jwjg15mLQbAXyuuhug+B
MeuVue+8/LVFjjX048tocumCeV2Q4o4dmyzUOoe2fRw1LPXzL7fsLkYGiRwiHd9IOJYGh8ytpF7I
ZgwQZdE/EmP0XQcqLOqAvIepo5nnPiDgyXZOIi4Rqrrpf6MNzsKlBdt1+a5TDIe0JsQSOocUuz2U
/Esgrlyw1iLnTEz6SQVuvmdZAwSoWxTwPTxw7ZhEUu9hyPGtdU+JTl6NPLGpQN4Fm6+XfDEWnU+3
1bON51jP5WwbmB7D39WkHZo6OWEnYIlkznKT6ovuUzJEu8lN0vPhpmdcC0pcDw6g6VHj5nhQ6+y4
fZRZR9ZeP2CPMoPYxKbygJVPnqRtH1nR1ppS9lkO5DuqPMpwsg2eNHwmBo91Jv0xyvGqsx2kVS9q
ZnVGkxMt5q5bLBeqFxs0UhhSQHkOEJ94XrO3ZCmSbA9O0w/ypm6Tf4qBQXOnc98AwJ9eNYeabjGg
ziyJelhHq1wRKcrIDCvfLpyw+9XjzkmwpVZa+EuPkxtmgtlu3ya3u8ocKBsBeRIkR09m1W7i6ZYX
EcVoHOdPRtle/cp8kqlcNifrrlfkx4XR2BfRkvd8B12jA0myD7i0hzE2tA0dP9zs8EnHeb7JjS7j
t7qmAyqr5EoMlXeEr7sLfP+axsVjhRbDZIJLEaGu6XPjNAG47dnLREmUHIxwuVm5dKpUu5sd8o/7
GpKT4QVvhdfPJ/IbdtkIGRr7LFENZDXVxH8PqWtv/Rz083qPBYkJ4fQxMJ1HJ7W+j505YJWakgeg
J/HJTCeE7IlzoO06fxqdgp9cHTPw8wBOqMclyQ/Yv095wr4W89fJLi12oCcd1W1CHMcu98ko4Pga
UtnQcv8lGYKXogp9ciwZlmg+8Imw+9LitwCOyKN7/zZoGobbhKc6TjCCryFQYcK8JZcnkx1rFNFm
2sgIkECOtf6HSpZt7ThhwCRfXqwVAy+3AZUKo1IPKX9T6bEKI9hG5a82q3ddG3J8zjeN1MYCG/G7
gMijrt73bnGn2P91bsvctXDC9v0sgo6n71epuJ5RrWFMiO+SwiM7T8/FYkscltZEJ8eaiQJEd8oM
tYJP3dZC6G/+WBGUmWao/cKYc+Z7FOeorDhFYiWcYD7XBb4XtTwie35vvP63R7W2n5L3yZ7p6lZA
f5xI3weQBa9W7UMt9Q5B4N0xH7Pamj+cIHkfi+KpB4OihuRQKZxns52+V3r23iPA20EPemmcec8P
dyrrB0jeEEYSXt0q0vellvuBI9/uSlqqfvbJD95znZVN4OHIqwllrrCVujrC/tl5KZS6FvlwVyj3
AJdI5iHnqE/OudH9l47xk/g4YrJhpBsaHlLEuJs5qp5CSD1Q97AZay/ioCPl8z2osFbmLSz+0J91
DinwpODbwKiLdnrQnqbMu6977y3OK7AQnOXxfqJ55QTBkxnl70FfPcUdG0QKd7/jYHC3QPNcFP/l
darDc6svh7AEy6YTpqEzHiciH8fxpJmQp4ZDkGfvQ9P+jocOTvai09AKaDCZ88HTg29WrP0eLOYw
zeI7aqTqbMPic+4ZBF5R0Fix/F9xSUJrNHjvU6b2KQL+7cJOEWPdt8Ga+BUO/0Zavqd++bSuH1B3
cEzr9la3xmtozsh8mb2xKMsnHIIGy1izZJugHtODafGnLDWkq37OKednTVKhP+Uds9CT5jBsrNq6
RUb6PnRk80Qzd4ppJhj5lcHjruL5xM3Tv6mQW2fghPJKPPKLx7eEtOTtlph4s+CqMwxRHA4aLkse
mX7UkqPq5s80C459XyDR1KK93hR7OqH5EXXAC90lRpHtScM7QojRMLKGMPxCqcwiqKsv70ojPObd
cm2j9qvjZtCfqVWiXQD/nSYKTW5nUvqxrd+tjXfFJwyjGEyumOM3F2XaN7rLzT7Led0KRX5fecau
UJjrwhxehENXkhQxlqlmPLS1/hGoJN8k9tRu8UVQ2fXAbqd+jb6qN/dBb30dGxuHMtxal+jUaqwB
t2XAwKpvg4qJDij8CgsZsXIkLbRcNI1m9sD1KGxsVQNPgN3rX50hqXbhaJ7HHOmHZUbTJtWgMy69
A97Oh5SL0mJftMZ9QGFmiEC/ppn6Git/wB4U/AS22BHNW9wVY2zfm8UpTiBXk+b4nW1Hf+wabqyn
JdcuaapNynK6PDe0K3exxvqhhct9Nsw/gwnKkOqBRaUpx/3Wu8tUOcFrZxC5KoX+WJV3hXsZLPel
Hv3XYE5k4jYuWSYWtAz9RZL8Lof6W1ro476xAcL5XXBuB33hoTXUzi2S81hScNnaNf30OU7MfZ62
zimsQ4DBCZHCRdzD9qzxRi1ZgPXSNc9LYJ7KWDOuPiKeaxg3d5CkhjsLdcHc1s1lnMoPB8hmmLDN
rMLJumvqL32B5tNqdXNXkRjZa8w/0ZAET3MC89CI1bIttGDXsyKkxlBeQMZflB+C+9AhijG3Ptdq
iHBYOl+pZONkIuLlGEyUfoKQdrMRO/7RDkh4nZLyV1bUMw2i/psbeddkymFxsXInCzpyO4h2aEG+
qWFEb+o3HraYxNwOcXhYmuDW+Xa95aTL6CTKdtvimMmRh24nNOJmaei7dETSyEDnqTYJYM0Rg5qo
nNtCw92rq0vuVOGGyiF2cg9zyDRikjLi6JkpnXU0z5NjYiqc+EH8q/Y/siljq9CMARvC6kMzv2ue
ukVge4Zqz44llSCaGVKbex4xVEdxSHDrx2AS+mIxp2+WU9XFJLR0WHk8j5gHn1CJtieIp9wOhWyI
rRxyCTWrYqHr05CvWrpxvgswHzRWEp8y873hVPJU4EYHlxLDDmOLPyzEBtiwtr/WUfNEt3yAIeef
B/tLYpH7nGnNmfb7dMV2gThnRMegz/F9QkDJBhG/bX40sfeSqJJQAa+79kOoH6Bu3MVsg4pJNVxI
Ze7mLgkIBosfEoQjF8IHEDHQ/bDJGqIiCE8hw7Eczs5BQaLByBc8pm1370UIjRKtvLksIbXGTWvl
fDbY5FQa6QUrx1PUgcmMbOui8vg1qDCxusgWCvwFnZMgyXGcx9ia3pdwvMdxiaP9WRtOITIUAnHH
4VRM5bhzs1+oqR7KfnpX1ng2BptHvyNLzdB7sB3tr2jCh5m03Wtb2v7Bzqt+q0FS2zAHPUHW+db1
WnEck/oSjlnCfhxU7DQ+B7GevEVmxhFQ3aFPfQ5bFwDuJJ7lEJdUlxyrHhzC1D+7GFISwt2uoB3e
Mo7v2zJn5CViu+7UdGuMcj7NKnHvR/mf9U9R88MpkhesixpUHGqxHcFnSdVHhybtXyI7KU+z2xH6
1nUYNzO//TnExWnUPnyuQAcd5q3tWo53vfWjoBZMLzlAYEaST1szRfiwrHvPvgPTiyFn8ZlCvHGP
9b2E+1FOd0Q23StBMuV9NmEU16j1kZfRIHqa8AreMR3X97ZVmvvEGog/ztzwMqcptlA72UfGMuDb
MB6mefgWeXGA7RBDtKoDG/DS3H3X9PkAAa3/6pO0c7LrKSIqxwT3mn96SXkw5y6+TIW64a519gP8
5T211pi7rU7hYlUvzO5IcDNzORdAlHEBluXJKK1zbnDK8+bku8oQkzjBMANWRJ+Uop3DARv8xK+d
cm+ZDlmNP5sheMxD395HI93fGlSGNqfP0QgDt45HlFxklFOHMzpGMebPuJnXtE45YjhkT9FQO4Gw
PzvddG80rBww3n7nKdvPWcsfqH+Y27Y5uTQqWXHDz9bWW6qO016CH9e0cqPE3hfn4bZ169dOygtr
5oxDsSGfsTjGig9qIEXxU+/7qIWvWXDTg0kg7hwXi5BDPIlQD6PdnP9QjbODVS3NCtxGEJ056GeJ
9mC53aUv6VQllHwnBZ8Dmrpvar/rgRo2p9bBgGzR54/SSF756VJpmOwCsZD5khJ1B/n+q1le8xDZ
d/ljzeqkZv7Zh/OdXxvn9e/Ica71FcZEppH1u2Q9SNAspdJjTiyxEY2G9VAeNAY8UjY57DnQFNJb
0m2Ctzm0Nmn5huI52jrxmxyemZcebIo1qXVevPQiJZ5kMHlPbSdHw/UbSspnNsiV6Mk7wIgxq6vp
Ehw8jl/MVhBX4aft0fge2/7UQh8sRKTQSdpnteQXDEdvqzOTcAIpqqypK7bBcav0f8wRRfm0vZfo
Iam5jR3424Rx3P5seFkhyUQEVNg6q22XB2eipzbOONEr8r9BJzUE80/2xkkqCcL1d0oycD1vIC3P
PdRjdA1bMnOlNgVaIdxrcX8/t4r2Qylh3xTNSA4+NFmQbChYf0hZVa5KaYynJY2xOQ+3qqMeYNHS
byv31qTJV0tr73IPcBRtnBmFhpSfDd4wQgTGtwg7XCP8W34st3+ekGWU6LmsnimgraG9tWyAUVM2
O+DO9+uwkpKkMuG5uRh+pOgj9WzbpKBIwa9DabiVSpoUHRswDctkHRYbUFzaCLiaesKcae9awzdd
0/7WkiGNm/6ObXOCAZ8kiRxgZzq4D101nVrPY/p3gOzbBE1IPUMSvv+o+3HGU2CXiAE9o2P4LQKO
teO2BqustSDpUplF8mDlZJ1Or4uE8wJs/JZC/Ipd57Se6QQdlGFLXQtU7CUbniW2BjoIsuApDPwJ
CLoOZcRKv2ie1p51sgJFvxJSMJayggOLVkoAFldxmPTHXMWShExoAQSAeugeLW8vSadLv7zKBDKY
1MbpHkl92YNByWk3g6MEIKlRiADjnro8Lz/VZPn1Wqjv9IrZZJrKb94EybrCnLW1vi0juR21MXwG
UD0u3c8W8TBTX/41aSlzg3VwQ+1ZCxUFCWlEuBSTRmeCdjf+hFGyN+UbSOPCdlAYOxR9pURkNOkl
B88Ld+PVEGlJmbQ8KxOsFZmpuIQql5MOVZk6Lo+jwSlY6o1S1xbPj9Te5D+G03TTxqcZB+kq6ZCc
piB5QWEN/QDKnNXnH2uDaQ0q9wVUVZjq0AoqYgrPRVS+WuR1OI793sQoBi1F1h4Dvgijk+5UV838
lfnYv6VdFsbG9yTL2B0DcMgzLlVeO3BTO0yKqcJzK3U+EiFuWZef4YG/y8meY/FXRWSz0eMmpRHv
JDyL0mFpCyoJ4dyQd8ZP+o7w39pj2Use4sAGhYzzJa0vEc//pjeKdpNp1C2oK2ebMfacuyDzTt3k
5w9oyDi3+fF41jr01dPQ+ueEgEqi9TqbMOIFQDFNl7UWtGZrslWbt6jGx65qTj5r48aBPD32bXrR
HBS/vssrSDgY9Y5tpI/05aTgOC3zyR7rT/T5UxMbx2AZXgPP+VEvzrYmNIWcLj4g8umnIK/2NT3F
jibM1k8YsqRoaAAgY5S8xVDYhLd7OCTbQKflh8W0T78TL4eCsZqHc9fYG6ElSnG4Rxx7zLTyRKEA
n6lpvLgj5iQgbRwFk+l5TRFy2ziDF/cOUOdChIG2FRLZOsgy4vi2wpNX4fd49n8xM7y4S3HWmx80
2o4ykQ2A4m2zfetsbrIHPITA8PithWC7ThCN/SBzjAzfqeY3XAeUkqVl72CcaamrLwT0SvOKSmPI
sie1akkQHrRFbaUDEdxzPHmfJNI0rxj2M2k7hd0hCqb0pwGPFiZIaNqwHrOXsKaZM4xnWsF/5JXM
GRfSxcpGhzuMxp3nsC6L4w4mC0/3HD0T8YJuq8kvgFRskgHgDSNFCSLjEBIZfdd5Un1OKQ4Gi3PX
24N1FL9gqjnipPsgt4abQ2vOG/Lfvnx5WwHuD4gpjQGbg7ItdyDmbBIQvzrppHDzJrex9Y4tT1eQ
hbvQ9e/qsvqCn+BmY/OgtvuYesFTnQefi6mRdwa3qJl1aJMIVEDnbK1Yv6UGmK82l8StfgHwFkfx
YTZg+nSZIK1qmg9+jz5dq7+unRvDo5bZVCS3r0G0LB9msexHiNqIbv5op8SSpWVQfOqC/GEN4VIx
zmQpsXMjKtsg0gBOnx7QAhpu0kFbG0ZzfgDI1fAg+oorunZn1o5QRRg2jujCDL8MgXuemJK3OGRw
qAPf118MlNXrtCBDrR67XyribA8l/66fE4d1uLrPa0rVJguVN/nhXirFjkYoRVUP1UW3gCzm1Ycf
OF8WW7+TLo+EUHtx9rmUPEplGUNhrq7SVJOxF+T5OSgIk6sXnoXMYYe0GbzoO6WAL1FcICu0so9U
RAsumaU++e0JpQUa1dlH7473gEXanRT4jaY2OKqSU4cxf3SCdtvufVd9k3Z0lEyQ4F34HJNaDr7Z
3Vcte7C1YVQb4bMKML7Iyijlfmk1a6LFkFz4tCdVqJuNc1OG814+r1m9NMq4Sl9NArj+CCyu4l3V
ZkRjIO6Q/YAEskqjXb59p7i+1XfpDMsWQW6QSBjkZrlmucfyezSt/H2J82vfkQpVVf7OTlxjs0xs
/cyaDRJL/16eaAw0zoZpMtziwdikbf9oYybvvJR5oT1JuVYLPbLnSaplTWrdD86Qv+c+3hsNhecB
Gpnbs0pKr5h8sU/pX0iu+VRNuwGlZGATqkvtoaJ3tFU68/jMmXnM0p+wrz7WBUbag/I+smZkhn5X
s4vgmo2sDKJCCSqO0bP56U42TW7RFcrDEXpMkNpkPlMSOhkqeSZwGb6/eZZLLcICKzJ3iLi+6mgR
6M4/psE8rHmuIukcU+9kVTz/7LEg3tO6yGrJP6CYEnukdoCFlxis1a0rrXRcJ+2u1EgnyViDjfa9
ZBsdLqz3/cKGKaBSHITqd+Ev7+gPXwCbH1KAPn8MTjprpLbCXe+s7pyxnUPcPq0l2630xeXJKliN
xvxQT/ZuHrGLSkiabP8lkm1didb4aWnJmhypK914jkFUSLJqM/a3pjJOcTWwS2DTQ9uRqmaUHmQX
o8L2Ax1+uO1L9+xJHLbB1rFJSsAg832ojX+oGv//KtaVaaFt+7eK9V3/I4v/koJk/fE3/1uzbv/N
9y3d1sWXb/JHA5nXf2vWnb9RN+dn4oG2sYSLFfx/NOvm3xzTNhA6+5ZImx00ov/DswZ17dr8NdCv
yjUt0/tPVOv/LL20kJZ5hsfb2Wg9RU/4J1+iZXULgQpWuOV8fwVJDyqj2wgEqpzsTeq0/7E6kLej
nqeUqXzD+kdNWx80GZB2M9zOLuyfopIsI/1AkXuvGIF6yr8BBv7ptiCBmsOy+LNC3vhnTeRf3/Qf
5KVuYmU5z38ISBRjYoIjh0+47ZYTBZOd7oSHXLuwbu/0ofl3AloRkv5VM215iFqxKujce8cXqe+f
Lm9X0Pp1J8paPQXNqAfdY5g7h03FbDFBTDlJaYRYlNFhSdEjYrnvEm0PZnqj0VGizLXLVU4YQrHV
KnM7kgqBy0+dzR5Pt6Hueqc9jiCgdDRHRWBtcCweLM0iQgFojAtstXjPx+TZnoN9OOoQ0xJaZ8He
h13ewS+tLOw4KXw5ZtE0eJcf6Yj8KOOfwMJ8yQeynWwOIyFwFZ2Py5mrJyzNmu+TZdkh2fs3Gv8/
LsdfLpdPZxojvU1skS0Px18vF8a/wDX6DkkVlbj9wHg80tk5OgMuobYjMcVbqATjTmIPj0q4yxf6
THoKLg3D90wjwW1s95k12jpa7HHJspopRprePXdnz8chStXrYl6995H+esleH+czfp3sMBg6eCot
DY4rtXQa3J3rGCR5DaKsrr9VGtuj0YH4ku2yCm22N0+3slyQRLZX6Y2XcU0ZTMNzV1V38wirLh6u
KNYe7STbFRAkZQeiS6UQUNM0sectMzq1ywKrwhxWCq1GXHYdci6HlgUGQVBDZoB0x4ArutUdYzOn
9l4qGYvd31aLQDf62861ws1QRf0pduYvqUXIR1LG7zx7r1MrDMII3vYwoonyDPPkQ7yTsB/kQT9N
g33VJFtJUVWFdufspoEINPTz7w1f/JjN/rEkGlxN1oZCxpNp9k8tlbRgG84LRWBO6i6kcLfepdFC
hHJ41qX+AA9mlyzfBWEkgrDBB5tkN8c+9ekU06vTGyrjP5SmHa2SdJeEbhX5TMCnqATtSqvcu95p
EpidPX1m7v2EtonTUHofwysK82BHmuiDQX4HaJGN4tSsqYnUCi6WnI+HPH2Y2gDuUz0cPKf6Gvnm
s7NwlG6tZka5332x8rjZISsidrYBBHSmzRKex3HAvunUrIMh6hdcjO9wiXe8baERR64Xr21t0qqo
9w41YjjTLMcQIhWo0z44heZTRnfUl4tAtdpAbmTd6TXsYlppZvpg2G+E7dKuynZ23GH4MPFIwJni
0YqR0i68lIlT2c2sO7pvslITzQXUWz+kTQcgo9vMRb6LQbcFI/EAGkEoFg7Nxabfpp3ykgteqUME
ADJC222hRGpj8lHxc1auAR+tASM0nkOrwiG3fKgFXE7rfXqkEpW9dWdAbGTJ2eU0NyLS0cJfhfrQ
feD1HwnpP1Qa7OE98cXoysRRHyOgoszu+CNgU7cuplsa0aVNPhq24TjbCV5CizmlBsZ9GsY/mtTY
OhmvaPebtvQeO3d56zhFeKDnImM3xguwbhLJ8nAgDhRJgXUZ9JE9OlAsMwHH2QUzKhoG2lknYUtD
MsAxJAR4ahNUmhfdfghpHHNBifza8iDTsYPBXT+E6C4OPLJkNjGvzdUhab9VajqQmBYchja/DxYq
w0PR3IyAav6Qfg+I8w5prug0mcY4/oFt8kBU010zuGcmwMuk/fT19ox4hyWTO5qTrezgxvU97RHP
DPk37mfSUpTurZgMKOeHzmeGhTtp1Ss+9IvtIiYKzhNb08yvXi17O+ssevCrMFVCfgbgXO3paZ0N
E+O5cs6lwjdqaaeiM8FUKL5BfgpwFIDv1lRxlDUFreOJv32OTOLnrbuAzNUcSbtGYOdipUe/UAdz
QGNhtruEQzJ7lG1Fxye1WCHK4NELTdym2j5y7bPNVxjQX1sRIwuEMyz4nVzXdLTunRC+0Ji/NjSK
mk578FE4tjg0+cezWSpyZHSFS9XBf0Fm+3M2vUvhd3tV68525jd3gFMLTp+oYervQ999YabycFro
UU4shnkBsn9w0gxh8JfJyW+IbzaGlT6PEbEwND3cljm3IhKqbffZQh/cqG/I9H4Udn6OzV9J6m/H
n2G6xaf/bclyMKed+EmNjXTYZhV9d9v6rfT0m1eW7c6ypy+5Q1yEOeGm5jH0hY3iKFZhPj9eskMm
dbhM/TRiFtmu/22Y4XcrdDZh1O38BCo100BmdjTWWws3Bai6BdpIMCO5AFH6C0gV50Ii76IITIGp
E8UGMpsHgsgcyjf6ITHwZVRgmgYIBUG7b+ivTJ66OJiM3Ahpd8+DzecoYm2fIfqZgN5Grr9nAT3U
db5t4S50kAoT45COMIyRByfmFRvDrrIhasYfpZbtJN/H9ei7YMRwppS4EmpUbnfUA/s8+Om+tnb9
jH8ahVFtuAeANM+hXd7MIj3H9LyaWxWZF8OjoMDkF0+sRWwQgiY8Tw28vEYnsvZmxe9h9DVGhRHw
6vQvdy4hfwnzFq0pykl3XYdLbII6qfEuXOolgj0G132sGKiata/a4lG1TCEcy4isIgDwKLsZgsRP
rRF9D0GlLMx+S+vRAcSyHZf7NkGTVZqIBYrtMvARmWrHydyZurXxkppGb7ab0PbEQbFOFi0GPZkt
M6bj1LDPatL2EnhFWNxQR9vY5V4n5s61+m0/slky7uIwPLtavk9I/msye0Nu5Lbq8pNT1XuwIWe5
uoF6j2z92mNkCE5xQMGPb5WVwQmj9jktBClR77sx2Kvip0UydwSwUEN9T32X/rdtQo8zZ+zlftUH
3FPsgO047WoNx/E4JTPp0OWuGB19w745PEZG94MwheGRG3gJzDreqQgtTBigAY6yMX/MzQUZyaSS
jUJyRn5bzFRGeQnG5a1G5rHJ3fgtN7vPJDPb61Dbz9Q/t62auHHUGwsXMGlpjfslQ6Cesf1BOFsw
MHsa6+jutrqREU45YwR3ahrUUWerozNrHyrvSsTAtO+1Ftlb0Z2Sun8MB2zlboVxrlmAYcYlBDjy
eQFOueMDncut3iY9YlL2FskQ7oPCPpPHbj90BpsRn6A/ZVGghBQS73VoIzTiivu0yn8h6DmVqT3s
wi4gmhTDOIaD3ygqnz2CAEsrd+GCA/pK9PvQQ/yBoLicIgyF6C12LdZMfr8xz3ZT7KLAv/kix06L
Nj27FTR27S0M+28sDdsGmDYaxiDHYm8t+wrJHiBHCChKD++TIHqch/BXZaW3ekFq1JNL1TexfWcN
xQGD1IKO2mVVKNut6e4bisE2c1NvHdPcKi9u4p00rzcu8cROumqxovdaRZei/NLlJkhla3GpKscL
bX/NOLPdvqpmgYOiAu1WhiRV/usjkpIj0D9svE3b09l2i30K99ZfN96lbjQxfU84BUMeXhLN2tJu
rM4cdc9GC4dYNYmPgmj6KZEU8+R9dASwbIKYApgaluGkzPCHpn0WSj8WqC6AgXAi7ncF6dBwJYti
p1qStv71hzbkNPCPH9oVR7BpeoZSSoKa/nS4ckej98qoJvUzV8+NFj7msUVujXFI2GcgX9tPiAlt
TR3sWMG44xYQGRT3zrd//Tn+yfHmK5PTCod0jrViQ/vrx0CTT+go57utC92qAXXbpQSczdl1QBnH
HifcmL73/7yagiDPYe7904X9v2BPlzj79Q8BYX//y3+HPQH2cnR0RSC7KSPojOa/w54MB9KS71Bu
0T30ioyJ/y2pYPgkkNr5w+z/51hp9TfQAIbv2wgi4AF4/xHsCSnPPw9MxfkKDiNwO+BSUnT508Ac
464rWyocsCKj/mz4H8VC28nNVPjoKeupslV6bPRXpeb4LaFRTzrXZVRA/xFMktzFlFlS9x19CJ+q
NeoD6I65ssg0dczybpy18TkawF947tWxEUhYCCmpBe+rMBnOJgHa24w2tkF5+VAktJ57ERyURvna
LuBeOLy+G5lC5V+/eEn4wfvau4WzpmH2cGKoj2yHjhZ81ALyYfeZsIL5akv6zEQPWbuUeL/u0kCn
SxS1O7Nlzx6F7tvYDr9jr/qt1RwoHasioJrwg3wovxv19AteAv6UxLbvzCj4DF3nrDAxPZQd+Fd3
+j0Q1LwbjLYgGPM9wjtwWLLizY6gBYWzyaZBj06qscI9p8NNG6fDeyYqECI2Ea8HMsm2zLZAI5gw
mX8HmYgHZuTZr+dDzRztZMmvlDnbHYPwvm4HlEPcgLBmYq9liv8v7s5ruXEk7bZPhA7YBHBLEPSk
fBndZEglFbz3ePqzssbV3z1xJuZ2brp7pluiigIzP7P32p067CdO/amfvlndN0uksHz07CjV9ZBw
Twjui6jWraMHlGUzGZKoQHWt1L5ysmenUl6JXqm2tbqAqAO2le4/TEb9aZpAv2bQRBPZu9uuag6E
u310aQ0j3sgoipCcdbVNLuxC+KKF3NNF2LnRpRbdUIG8TVC32PHPp3RAZZ3RK51JxrsZpyJPA1dj
bbFSx5oLkxH0KaaaJNGGaER1ViyCykITZ3M8y7w2HnqknqZj91y4zWcHpZis3zwktdy6y0U378C5
zJhm0ULoyTrsvMV+McXc7UaZfE+19uzEg4C1fz+A24Dd3D0PuvFjyCvFbcd/4xwVTRscojxmCIDI
X3YPRWcXqC6gIomyfxuYuW6qdqQob9JuC9d3KJxd9ypYNewWz7xlEtU39Pgz2zyLuaD3HgNVY6ek
tYgcOL7Jb6io5ifAOTEhahIheU26IyT/fder8I11eE4tyDYomNKgjKi1Pf9k9v6OyROh5z0Ap753
g7Ih23PQMeKsTnps4zKorPI+acqvWSZGiriM5Kz4Z+LZMzd+wqZa9B1NtTVi64pv9FvO01iN0F8x
16BEWDBVS5oTzXmPc7Ec6/w913zWO+WQfRV5cSuG+EL4T7pdZqKTdQibhGIbG/KHgW6wPuqH/tJ2
zCJz767oRI9+a3lqUAipKWl+kIW25RPT8lZI6lFiLutPdHn2wSInZjOgSEWufjVh0m7ans+UBDS+
isdyNdqTjxro2qY3wJ9UvdXOb9v9BOJh45XaIQbmwMV1ByJxVy9uTGVu3okess2sJPYadJHA4o0K
nKjxjutSBR6ij7Mh9fSsf2SxUwdTF/1MliS/5kwNo85KjxE1Ne8McWQoFkMkaQmzSSXbXBAHe+Yh
N5x4Ww3sUgrits/Mz+hno/BRyBiBoccIz9M+tEE7+5H31Zn0LnDXGOH00j1EasWfU/5bSV6GLdLU
qPW/R2h7AypnFLXFwHvgZxp528UZXymjUSj0G1w0WUBuyqcvKqZt5QuCwre4hXutRwgtxUJV3jd7
U/0B6Vecudx4HatyTT+ZK2tV39Q/nSl+ndM63rYV8XnJOJB3CLjd7zuNQnPjOG3/gD5d7J2KsV6k
51mw6ka9G3MM18lSHhwegiki52xMS0RG3sVF+bGpe515SdMeV1P7mY2i2cZeUaCTmfYkIxK7kpCM
y0CqCfzOh2SbJjSUUxm4CN+I2RMu7Z2vb3ikyjrb+chPX1Y/3hnkp5aNbe55r85Tw+Rx6BGmZPlz
59CxTT1J3PoPwG3NNvF3v67u/9ltjyoxTEWG/I/7HuqT7BPS2u+Uon9+9T8LFJ/SBKAQ3GP2KqBu
fytQBCUIOx9bCIUh8X8rUKhCKCV9z7NsEzCw4pP8Y+dj/qFqCcPlW6k6hfr9v6FRen/Z+vBNeAVQ
lBz3trAV+OO3AiUxyOiKPEZYVunchFrFNPH0qqmBdymyPUFl34fMaoKF+E8nkbfCYulr7z07Z0VY
Ozd4IecB61+AUycQc/7CJ/yeoU+JFoJeORmy91xAzDenFopKW4GADETbQJez2++rjPGK6NHT7AyX
Hkcdeetim/mdalfT96xKP0xZYT2arcuQwRvshxScefLRLen7bIlTvdZhbZlwjKz7qDIep9J+SGW5
8whqqHv72Y6qoDfLex3VSqj12SU2y3AgIj0Z2id8GUfN4TzHnWBaCN+IiKLhJoSCcNKJGUjlypNK
r5qH7ptn1ferkYdJwiB19o6RcFVA1E2NHdxGI0uC9JfCPsiqCN2xIm7mfi3cXTaL/YwtKI/jc2kF
JAkgLPVIwa7sDwfSwMzUeBYyFDVfPpuP+Am51xhZY0UrCpKblFzEdHgPckBHTWEHPQi/Vlu/rPaI
1eex9Gaujgap2mJ8sZFgO11xzyCZAQ7DJHc/ig57vD5c+3El02Htac7Sj2nBFaehdkXq4mloVAxd
ECkttm2NiKjRh3oXsVkSSn0kkA9CVL3PvfU4JmczSjiTYyZvTn9GzXtgnHEx7B/e6P8Y5uVRX1Tt
lN7WjOR22Nsd82Z369iTyXU075KZRFgm4+W8HoyMURXyQpw0GXUbspU0HwMj5U3yjW3veq+ElN3b
WX/ndf1bHMVPeCn3iW6aAeRsZNf1dphJW6YWmdmIsCbo2ltR50zL+3lL1psIdCR4gY6fg5sinOPp
2Izc9q1Gyb2PYrcEhI8hpx0R3g7ym8/Lu/0CR7GzEIpyF7vSXNB+xsfFv+Dq+Z6t5TubMWAB48Jg
YZjnTTRcy0h3wyauwsGLrtbK3nSUVA1aqa0YFTCwzM5ByOXkivU8LNUz+szjon9jYP4pTWYNRS8W
5o+0iKOT75zKf83mGPPKFIfGYrEWUgZDl2AmQjqJhhuyfVdRLndMRAJtzIyjlgPm7lcPbp47dAd8
Cj/cYniI6vIHKxIorzb5F+WUYVbX3Pu+SlAcp3Wgj9axw1sBCRD4hZBAKdk5BKmlgtfkANdDfIW9
4AVRlZfbHpdTg8MgnwZewWlxYU7O1jVCUpC17TASC1ZUU37z45iNmU8tPGpxYKigTmaHAFaqotiZ
U0feDcPbKWYsOEjqZHB9ymdoI9iElapPMt40dSNCksVtzOruZ9ZkzwI66xZtrrX5ysJqIE9ktfaL
uQBLrDC8gxE0t20Ws0kWen7kAK2CQTc3XlaNh0rjIVhV29/Kba359zZ+e2Zl7H3c7MGua8IGe9R0
WbpNGTcdp5I0CINHavShcvaJHpYLmU/ACJs2Ovsjk8mx0H+slXlDzVJvrK69q636Kqb6Nevmt86P
WY315ksdcZTWH30JSpR8ZSJH1Dx0kinjW4T2ltRGDM9ktPV1uzWc1N6OVYlWaInCDlJcwHn81DkC
kmYaYSHrYNbrJDUa0ri3VnGH4pw5uZthmiLVogIRsylkVOwGv8y3AzN2wrNYrEjLAtTFj6Qtkg95
whe4abRc825JdrHRPNkoe8JG6v61Un8pYoCFpoPlujZjlqVTqW/wVV6EbaGyTdebXzHMnopi64+s
ifM41ITPYLZI629zAWBYLwUzTMzVJQcSh7ffH3W/aElwLNlc9udssJxwXHkuGUDd9atj89vxkNb4
YGWFvMuvfWrYL5Yd+7s5I2gBct6xa4yPMeNzsuQtPnaiBz2TfUvzLNGwEJ8kMTwgUvLWBvpxBrXW
8YoLDeeyQZ6/HhrfezQ6vbv1GJF8kqOsNBTGyt3S5V8mgCW6tF9sADQhG0F9wLpbCD4FkRuTQxUl
u350BQ8El9hUeZj47Xhk1Ow9zIWbfSvar+nKaiUVPzOW8aPsr8wm7hb5vY+e1lm5b6KCSbX/yeiS
MLqqZB81RpvF8+Xexq2/Ji46xiRhL+CXrxaPCSz2I3GwRKWuOomvJvAfLmciwHrkY3F60HX5EKdn
19K+z7PlbmdxKfIs3fUOv/uKk29pjPI05++2Rws5a9YTN8nR94tDMWBMmj3/U5bN0SXOr+0fm0b/
Mc3Dd/Snzy617bbTzLu0sZ4yhxmy1RNQBR6z8o3HrGdhrY+E7EHF2HrLsrEL8UDyXPM3rcb/bN1o
Awdn3vcfq8bLW5V0v5eMf//CfxWM1HWqBnWVDAihyG8FIxofh9EU6mPYh9SVv0+0FL7Sh/pogTpl
uPV7wYiCAlUDtEzHhmEu/puCkdr1LxMtA3a57usOFSOV8p9mnJQTZdo5I5SUnpWDnWr+Vai/0NAW
uP6bp0IdK1bWLNciReROoJfiKRRLwI9OoiwHEotj6Ae/DqmuLBiQsghM1RHWsIeMEnxUJqebzinn
quNuVQefzwnY2Yk8CC15oqqSAdCosJWNudHVwYnevQVtzFmqDtVIHa/sn3c2yZcbIswQXSejH7TO
Rz4vr7lpv3QDP5Iu1zeHU5sh29XkFGd1yO63128D5/uc5cam5cQvovLi1kXA2EEPm4qFqF3z3JMm
MPpudEy1Wol7+zfqaITexYNJMihsRpgu3DUNMbHq6sG3xVxYXUcDynwk3VWQ+l5+1DjbyXvG8gkT
XQaNaxBDRi+x9xosPvSkCnuFCTPfplyD2EA+pboXa3VDruquJIW8PWZcn6a6R/mFVdtR3a1azC0L
CTcw1L1bqRtYV3fxNBGxJtT9jD93m6sbu1d3t6tucaFuc251zOB0wl60R1Lcb7vJ3piVzx2Uuy6M
CnNj9tFwiXoGm5lV+FsIIeVexvItY4ImeS/Cwm6y0GmuYLXey5b6bC6imrl49KN0mFCgfh85SeMH
FFkvuWt81RN73zUVNyv8F4akC9tvsQVE9L5KcnTLnpQhLFn3mmp+bdUGV78aYjrjRLXIuWqWdbrm
qG2PjWqjYX1TU3uXSTXYNtRjLIwaIcOKTFLJfZmR6h6rxlyoFt1XzbpQbTvRm1K18Sn9fKoa+3HE
C9nHjET9KHudR+sTC2GyQ6bttcR8GmxkfeYEFvOChrmBy/yAtwFtxtAXSjv9Ns31C4XOzmDmkFOF
BauaM4xqIOEzmZBMKEo1qmDPlG43sRpgxEwy8JCdeYbLcFRDjphph1iYKqjxB01lp+y1X6NRO49M
SIgDesBAK3YPFdMT3JTITYVxJh2SwYoasfgmdC5GLm2p6m8LDsjauyhYYoDIUXTr6vw4a86wF818
tTwJrskSLErd4mkqiy91NtewGqhJMQt/iki+5vlU7xx/WILKiM2gD3WqKIv9Y1Kkga/XXync+nAo
UIz0jvFZCPPoPespipc5qj/ijg1jmuYPmnrT/IhPLHhnSqzy3LbVjNp+AQbg6OQ3Cb9EgWvJrbBg
xpTk7tpGcgDgvLRUuxbFRytP4IFs8q4qeVtb5K+L/d3hDNt69TqQUb4fTAkKPjPggTXoYmjVt2Xl
XphWJSqRjFxuLekOjjQOqy2bG6VJCDErCexpqHY8h+IikYzghKtdHKd8MmQ/Az0Rimw0ugejTrSD
MRjZth89LM1d/siH5SCWaCNwrHsDqttsVB7RGaZ1PT23zSXWjUcosiOj+xVCQWWfY6GNIYojGqY6
ytiNksNJBwEtjoG4j3k7MllWpjJ7zhd89tJf9yORES9pGz8yKnoycrRLrUMkl2E7r8sowTlo107m
71MS50/IAejtKTJDVqs0G1iZG1if28aWZJhrGuAg6zQMdv3N1r2bbPyfjt92+5hh1AzafGcBdYmB
WycYVTG7ZihU0BBV3DlgRNobMZudt3EXzhAOH4wruOIpmxtzi7ty5+Sa+2C6y6aSBeppA/W+mPrX
WcxAMQGfNT3SiHgNZh+f/INNkiaBLQy7I8sMdCrRK+0iVQzsuRAPI3mpTdn9TXL4P11vMKz5z/XG
Z9Kzsf1zxcGX/r3icP9wPIP6wCcxDNasqaSWf9+heX8gUmZExZ7MZNHmUQv8Y4Vm/2G7akdMoorH
wlUNzP4xobL+4PvZSLhs1ixguv8rVfJfFmgEw9gOln3BTyIM/c/r6FlWRtPTRgxkoOC9ShNjC4Dr
i1fQUKJkr1dn/9u79G9Ewv/2FdmbeLrOiM1RlPDfJ2JazQlU2kyolN0hMcZrRpPpp+Wr3uaXJS7v
Z7lWm///a1LU/d/9tfpT/vaavJu/vybSj3QYFpAJPckCQ/m4JLAJGyI5bPtd6X6bjCH08B9elPXI
X16WQtK1Bbxwm421+6eXXZcxZe1S4FvKX7NUv5nmwGSjpWCTo0O0QzB8zZLsUos63xtJ7R8rMXNe
LxPNRlHr26hJ+zCdvMOYx+/KFcIE2d97GYuCehUdIXwY+/T1iBBl2WuFdyXGJaRcQmIlcTq4gCK7
Jy+tP+OEoYxEf02J9TI3ZQh4shjA7LY2/A6K4g+R1PkW5tixjBiM0PeR7yAvjXd2RitwESyA18jP
gFqYRTGg4nVjY3rEyf7RiPJBfSH5FYRlRqTOts9znt0kRk+XAUXX6aErCRQoJqLF3Xre5K0NwGsh
HaEkLXy6ecjOA48okRNVDYQ3nUu1zf0vg1l8IS152IiWtlePIJfqjf40cGFsmyxh5rPapyyigPJY
c1qZRAoyD1/AAjAz9GSxtcAH4qBhUOYnxJQZ1fckwb9G7fzWkQ9R5NjZJ1zdQc2OafV1iAR5O5HK
Wrlh3aLHNKeHRl+MLYFGQJZclOtlgVF7rr5GPmNE042pHZOPhTAbRMQEumaR5h4yifJcMgWVtnUQ
bn23RM5zK7qbXt9Zhv1k58xWpjZFatqlj/qc3xmdaz/mA/2lbCibvf1o6s5JRVELw2c8iC5yA0Jw
AOgw7Yo+2+Lw2ZPc0ewzXRkeLeslWpQQsWGq5ECY81NKHSYRxS4x4g+B44ndkZgD6vnpkLjJnivr
m9d1awg6BedxX16tNn8ZHKTy0btTV6jpOu1Ul962qocnv5Qt0JLdiP9R3RpAo8zpaTXjbuN3h9YD
LTT03GGuBgZwah6SapkZNhpcgfJZN6tnMwNt6ereT4eZywlvAo5v3w6HNoNsUUTYjuAg1Ul858Bi
fyaHhrFVnlSPi7+mIVNrWBx+aJlkJPfDMoXzkHVbJIOHtWruvaHREaiTQeQuyLfNOTlOLYtHu8O3
7lrlTxuXMaTBvi4YVnQ8HIOxZdYnAWoWSP9ynHqVs6iwIzxSvsfgsS6/FWjFj5RR1cWLDl6f7qwv
cecHUQwGg2ixqXgk1+UQDaTkcVRGFhjzuLsWLZMea7hOcRGuRO5YmAPRgrv6SlnQPOUk8EyjuJmA
joZqxCvs1cjh+DE9+7DMOXtL+2EhowPJ/LP6u+dC/tU3fhydc994aBbJHOo2szKWcXEBfHpKDN4J
04LOxvoqcgjLBUlfA11gYzUQg6u26ppt33KPMYfI+algqzpkcryMBeYzAk7K6cdqAF3q9PrQwAU/
ydm9bzv/q+EaD2lTXpgQzbMZeiU4q5hph2gmtHsca3rPan2ku0T8b3rLh6OmsjNUZ8RnwRCiHSFV
KoJhyF40iEvyz/1HxxiuaP7ZvpZPxsQ8HTPryLs1UXmuIAmrOP1eVi++mwHzmXREmF24Cp5Rl/1c
xzzE8lsyq1imW+aXmO0B/KZjNbuqJz2NE7PtoudFHJUqdXAw0G9FJgQmeXNnR6PNXLSoMChU66lA
+R46VNCBnc7BpK6DLHPifY/zIp5gkWgJLBuifoO1v6WrGjFm59qmtAddOAYDJ+egn32Z8zwm9CNm
B7bSyaBu28eYsWVL7N/kmocUGF5sOUoZzKxHa68V66C66Da1u60rDJIk7twPRvyeNt1TnuClYL7V
OQitTGuP6/VVH9cegiAU6gVEBrOAbtQeWmJ3CB2FMc68tgnapv4yrB059TTS61BqfGudFa2YQeIK
D7+BZhFd1NX92WkoBAeZf2ujxdjXC59Fu46sE85nJAfRp1YW68XujGCdCB1YsDS3Y/co/PyKi/7R
9r4XEz+7qR+8Znyu5gFxbYz7Afv685hlJ5PkYvXQzXF/mGb9XfkirTq7DkV1QHH4i/Q4Ep1rd+Oz
jeWZJzdGiTw+lwrjMRjGvWPVB98tXyKaz5z0Zsek4KXav9kMKWa7gqBqphyB7YN6nURjG2uXm4i0
LmufTuLbwFMxWSbTz4glfDZu6mVL64IJZq/IsYqwyX3PbzshhsPg0x8V2RVUzhdWEpfCtD67auYQ
HtI1KGpIFOyvaf6TAfEi1tLiTXcq66r10SujOZKII/OBLTcicIBnsYMSIuN8OiRVc/IUzi9RZiDu
tEtjZBfHsvYza6w6poFOmqeOeG4/hSwbiSPShYQJbwovgQ+dY1+zdQz2jT9cV986dJlDutgpLvtL
Z1NfrmYbZDX5PVZfXka/xxk+6yGp8MwRk+lsqEQ3Y14v87Lqm9YDY76aDoib8YmIATMc6MHDlLEn
JRD58zU825VMJJmPpwq061gc+ZSDOU5SQFjAxzjnzSlwfOQlhp6w2IJSJpcBpHHDNRYBKuqrZn1U
90QHnQ4RwIjAex22SZPYoWtzMfh18tLjjzulBKuvqbzxg5Q33/qaOKs8NTKHasnhHNfjJaZU+6Um
ycarWuFNdXUj+2oDuQ4elDgOKzFGq/FlxsJmcGks5WvbC4Te3nOTYO3vm6epmwPUH6PYqz2hOSTv
lB37KbMfLJes8hWABgYwy4vOsW7v1coRtlo1ViGZ0V6/wh5wkUYlAcZ2iAcuUBUc8ArxPSA35EdQ
ZWON9gpdxEU94n40bFMP61kTxmj0G6cImU+E8+LuDCxdJXaJtls2OrveqkYWnecX9pv7pNFOi8Of
0schRIFUuz/62NnTNwTjjJ42dTYLqU7UqaIVO2loyKXre6XeLR2xw0RAnVdcCGDZC97Eir0g1SVP
3M+pd4I1j89Lq526mCZa4pQu5QklSqjZ+cXCe9DY9gHtcTSNIfFznKy8sP3OruubILaTtTmoHHla
+KWoa0/dc/BeMWkUYdPy721xjHEyYJ3czJ9LZj5YzD7KdLzijDuIOHtNCm6wHO/+nIegze5Vtb3Y
YYEYJunj89xnoU0Zp66BkdlKloNarNJ3e2A80nZ3nhWgtJiRlOhGfQNeylhMu068NRIuyJJVl0XC
DyqtrUJcZ/WmceNLX5p8Stf4mLbUxHbS4deDbcK7MPnx2XblI4XSG7stqwcAR5hiHI19OPvZz862
zkU2E2KF0ox6xskQdjgc2aX1bg41i5FlRPQmbs1ik/ccE9ymde128tMrzl7M3OSgQbH5ycLso8pw
sWG7+1Er02CR3ve2CR8D8mNruc8wvUIqDq7+VT9MNZysJDUfXB2aLbdj15xSlkPQB7/EJBbrfvWk
2ROMsxYN//ySDejAl+nQUSxvYobcm5g8y9jUjmMWfThEuNd60QHQKI7okthtIs5H6HiNke7GAgSy
gVK4deP30XO2Uxu9qTevTuwbV4UTivyalZ++ywpQYJEgf1JaeHVcVugQOAlTxjIxLtfJ8adfvzuw
zAkhl+vZ1lhI9TkCwIXLaiEtxXGzbOdpTFhmrI+V/M4cml35r4RDK/8xyfHUoAQYE3OH/2sz1sbj
kvJ2LaQbomSXn3ayvJa2+y3227fMLTWo6hW9FKbup5wPt3v61ST+T08oaHT/84QiKT7b5Mef0r7I
df/niML7AyOoYDLhMYkwWIvQk/99ROH/YQkTTy3/AcMBCEK/LUXIdKW1dX01PiALxWJV8Y8ZBSoa
T8c5rWQvfBHji/9CRWOqkcD/kZ97rm2xKjEc5Oe8Gurm39v3vOKJxrPBon6GrlqlV2RsGKmyk6z5
3zZVwgcm1J07TfsYFZy1THstnvasuve2dREb6eU79X/SVQVJk508UuL6MYz4R5utf5OPz7+9z/9m
xsG6/a8/sosyWRgWxx8K6j9NOYj1xPIsaLsAwp6YXxoXG/jfpWxBLGCTPvbckheC/ZjpVdOzP9Z9
YEeQt8g3FYcGIWLoj2RW7CYgreh1syMp02zgFb8S7+WxUURL9sBTWAK5HIFdSqCXLFSAduOd8xUP
s3G1L1SLYEwvcl7gZVrFQ9Iiec5MWJqNomqyKng0wGyy8fe2Tmb8cB39miyQasq0j7fsJ1lEWdZP
f4S/jczjNJU+K3Udoe2qvRh6ioQP14mO8EFnir/T0FtvuI0x8wKjywgTWXV0lZGzQpwtnpKVwAza
NuxmFonk9tDGIVkX2CVrvdtOZnatV2YSzeKfdABIlAAxJcF+KRb0FLZz7ypXOVMp6m5493LqQeE5
6alaEED1hfYD8HJ6rWNFiS/ni51XVwktkWxBA6RsX7CmkD5yyQlEqiXkDOwKbytOZJXOUgXZQk6n
HKDPpJX5zUxlwz+UWpAsrILSMb50RYcb6BnpCMMAq7gkMgXclD21Xk2sJnkAe3S8bHJqbQgdjM/U
nRIDL4L4wLCYYMzGumkr+T6OvkdiAnDbzJlDDZ3BEIJBO+WymgK3BYaNPCdzuYS0akKvKekWE0QR
UUltMxft/WhaZz9e4f4Adg3YF60bY7LejHoabqnQWhShd97PQerLjakYU+fR2E9Og/e8r856yz3V
tIm7RQdHwGv+XNSFe7Ib8zERLAEbKLoRKiPqj/VnHpt2SEvWh5wa34SZvTC7C7gxl1ORcB/PrCVq
doSyF98b5knolveNttex3dI5rDu76PXQN2n5oWqIjhDHWaOV4+q0okKg3AZB60/DS8RNeuhq0QV1
PuxNaRQnvZdIs0bsuzPfeO1N7ZbxvFQV/Nu4BabpYAtLec4FavAj158jJvHgEBu0pmZ0y1cP4c+S
b5Ma3s5YqdZh+MLidT0480x3JL2DRVEfDrNbB9XK0aD1tY2/iw+cVxMlLuevpjsFVQyix2x4xNKW
SD+Ifo9WdGSMZeJCK1hORXP5bSqmt8Qfv/RTXAW6m+7mtGCfGpfbzrBp4LLXasqsvTvKG+hXhDIu
cUJyvpvs/AN7w89ugeMVtaBqYxAtcqm4D7W82kYGmOjYq+8IkVgVcInCegf9SG7SmOVeOTrUL3PC
Jz97XCY+HpjSj00+IBtru4osasT1HcJhGenPpjbt2zwL2+TntBRkqQKmU+ka8ZGs3gMlxT6blr1v
xz8LUZywi+1TYws24/SLy1NJKHU+ixHGtfEV1BGhwLdifV90PNxrnfHZKvOLYKbrFEl0dPJ6xwKn
CFDCgNyaLBycyMzmH3XsMA7JT8rCo5DnEzOkTHZb1X9RWMV/A8BzIP3Q3Xnf4a70/eG50dd79feB
KHvXiq+VMvTRfAnwkDoHKAOaq1aM57K6YYeiTB0fhTF+0V2CQOg9szF/s8pm3xRUtMkJlc1J/ULh
L1zZ6CDblluo1Hb03mSPcXSXeCsIGlQvRXZS/a/C2aRY43+RAESiSI7OU6nPQHvvfK8N0yw/daxZ
/Ek/Wc68z2pti0zvZWULFHgx38nj/JS5dhajOMBmP+fgfWGsZ43xJTXme/wdu4ITwhc12O3sGnXp
NR/Sk6kv95j47lWfO4LanExxwgFwlS1dKxj+ozUtLKitw6ghJFTgr2l4VgAaIuueFdlAfaGj52+e
rFSbrrh+5rdkb9fdwQXgq76s4T6tW6hzDItabsKWrm5IfnQ00eYwoIiazzlvn2JwjTyDtQ6hNHNO
mbfcq2/R898ldXKqzeXMgvw6ckiu1UcBYcOGq1jGNlLJb2bMdnxITh6/dZ1/lqn9bRn4/U7rl9rL
rmOfXRV5KWfLrMkZm4MGP4d0t45VYnfRnPhqu+u9XgIiHDsyZ8B1mswYdB7aGPIdKQT0p3v17a2p
R7WZHRpjq8oDleegCgP1ttJaPmfs7WS27McnzLCMdHC0kxbTtXpA8o7OgBF/7JW0IoCMzAlB09IJ
JW4LbgDesfpXNupSpG3qT6G7yUn9ezrsrBUHD9VnFEHv8j8bxzkWLb/4quCX0qqPrnNwYgYsvI1+
TvAB9cr8VhjmYfT6nalRL7MpZT/KHViiLogcvAFj7AFDTkKB2GOOFjItpxyQRVZfaXr4pPgp2If7
2m7ClKCyTcmvqYtYerv9fdkBgG9ncqmnR0W9i5PhmXXsTzbjP8XgIEKk0mfE+ThCrivqXcY0X33A
eIQJVSpBDTsy8OBoTM25leYz1lSCGDQmNH6zM2byq4Zp3qtnMQFXoSYpgudHimk5RPRXXzl9C9b2
KVvFwX0mqGip2NJOXQPkQGWeEG16P/nyWGv1Ev5KQhur9tdPqw4CFX1BDCDs8vLqWnfqJFDAVcJE
fo2WiqILCz05LfiQaSTDRYdI29chKNJ+iT+ivGFU0JiHYkG8WqihYrJy5Y9LBDS2/6yy+CUfvwOV
jg/tWnBjre4VdAtrGh2mxPDWjNEcQq1hPlHto5xhH9ED4dzDSF51/SFOTNJeWwba1SuG0X5be+wB
5pwPcIRjEwBDbiKfICa7A2/ZGQtKkPFFJ35M2PP3NtV/uuIyZ0lY1ssOgQDj1aHHLjbon/rsblO7
84IMPcKdP8hwLta9rnGbYCs7RO0YcklyUHRUfp3NJLDfLvrg0qx5D4Sgf1nHqQo6Z47D/gon84Zd
9CUzua0sB1mMP7ZfweM6oCn37FRuzSju2ClTEjYobc1EvNt+UxGDvqtKzMf1nMfBEnn89vJkucx9
z/E5LeHkPFWQGzKnHYOEoO/ecJOX1GODjXRuBIyN/KLAt9zUELYz67VRxO0Bdnrk4y4HDqKFneJy
rwC6daPkkkmHgBSPQILwNkF5m4rpXQL3rhTlezlAKSXpwoL+nZhvEQZQwlG/Lq17hEbByC8g5n6o
0bfWW+mZj2nxak3d26QZcuuUZAUk3Tu684+SB3xv5bCmi0T9mbQ+frAteGCTJOCz8hn3GczDRSbN
M5HpJ1eud3PfcHZkvzCroM/NpN6scAG2fTJtIS/BwIDOoc/8xuCU4QtTFHWkh09tAWnIRJJuORDa
DMVcp8f6NikKe2lz4CguewKgXQBqdwG21+NMCpBoPnIp5CGeY8lPCfGSq4xZ2CSZ/unQ31cw8LUJ
D5557sOsCPGGYsXXQONTRiznHox8AU5eV1x5sgAAsSrWPAmZGBNZb1gdHHoTGEXYNE+VItRrClEK
7HrLvOlt7hBCWI1NnQrX/n++v1Yb3f/cX1dDH/9p/6++8J+KQ0O3DA8oFYo+BRn71/5f/CHwoMAX
Y8NqK1YXHfS/BAAGG3kL94oNL+yXTvEfzTXEMp+6S+kDLJPvbf03zbXQ/2Lu9mzH8RASOK6BL12Z
YX7vrqXTSzg6awyYbGR0XSEUksObjrFt65E8Yer9AO8GwqOQ0UMhVQlIYGePy35n/j/uzqO5jaxL
078oO9KbWcIDBEGCBClSmwxCEtN7n79+noP6plslVaiit7OoiAqJYrp7zz3mNTnSnbURegDSa7pY
yGkaQY2vdaK/0JskZZ6BePuGs1QM44x/Mx0rLSSBDZ+MsPvqJs4xzmw68egleunwXqNk7wXKs1q8
ZhjF5T7aLSkeXSmbCaRY5SLtnsLgmxAsV8dlv7LzBJQ0U0jAyj1UBXfq7tE9QXu7p7AL9/rk3Jk5
+iZNNGEJGGyiAnMBKHdl/01HViXLDBKGmBqGn7drKs5+W7Yayqg4svWavm+MmgojhoZQowJixNPt
kumsLTQ4kKVdPFjtjOoTcHY3A+lekjLMTrrxSwNht62udIc6gYOMEuNs9PcT72TGeARO3ypN6l1b
9Otcm5EGpDs4vtIB3kt+A4BtS0sRSzcF1xDgXwFoZNrXJehkqiaN9iOyGn3eU8ZPCFdUB1R18Bwy
tr4Wr9zmwcBgmY7PEvntnXWSXwV2DNsWNKhFhxp46OTtnCpYuzh1G3bFjYwr9TFLFMxJ6FD7wk5U
kPadw2+jV+2iROQ5yESUEq8S5K8Vu0AYxSeQI+NjYGASqdnGgNTqGMnKqijmwgB+TIzw7Ct+vato
9njCHKGgAp6wmj6a87C2O0zwXNRrky2qecs8of5mulNm6XYEdhCZ00Ytg00XpY8zNAA7fcYVfRNR
XgweYzI3vSsRFA68dduHoMMHhKT1o2kqJE3KTj5nIviuDOeVNNyPbkRaHL0oav+OO/YKqiXVtkJG
NyNZDK9bLlnl5NVhDetjJMQHy2KCRFwlK833Vw2UW7/8CjWUiXzKoUlH5xgX8R00DPx5nDvAtsDP
Xuza2OZ5cpdk4ZPfe89ZCKLNC5UHBcLXgOoH7KptrKjHvPHuQi6ku7AbjWAd8vcTD0YTbMt73sID
gMhAqVzf0+ZAUOtNLUg8m+ixB0BoasO9alWHpM4f1D6+w2BgM9XPN2uIuVgzupyrE6JPB4vlbylD
jZUbLKhUgb5VVMXCqrJ5lbqg4GD+LCqbutxwwhyCB1wZC9QkDQqHv3ERUVJmlHEy2NXNF8+Ktho7
hwRznbn483bQxoZ6p7OLEhyxUucxUhPkj1hJ6jfYKXgnlN8V5G6y6VqeGZIvUuagpVHwAsd8FzRP
+bgd9HaXkdzkCPs2Tvw61N27NsxfOY+f7NF77tSzHoWPo+FTChpbcB28oZAbQIKN3ZyhtIKPMJu4
q/g94wrd/H3aVienUM6mjtBnxZQk0bVtFSeQwno8LUYo++mKKddmiKHRCEIi3zLYXUdjsBLNG1QM
/WHdDWw/Rq8ScxT+rJnxSUBPcqmF4S4ld3OS6KXJ0jtPse6a+NGMIsCuGpaMwBX9b+iIaUzzygxk
gtflD7KQcLMDmtK9x7m+zQpMLYkfxT41j5ZeLbVkWCc/shguPrW/AbNqZNTWj8oiJEuRnVyo1bJL
IdvbqPKLLZuCTipoDw3yh2rfJUa0ldm0Q1uGlggFdo2UGavuHh8Amods4Fh3Pw3AEHYEWRCDgM6E
zuWIR2TwZBnde+Cm+OCVJ1nJbg0XpFg6I9EIwd222I12HSxH1suS2u+jVSoUsz5D3d2AL2O4iVvS
oB+j+JvToafCqHjS0LKJzspysEbcOfRl3VWHzoP2PGt7Rx3u4WjtQGehvMj6F76xS2oEfztnQUiQ
9OaGTYnEgRotW0Q+HPurXsHF7co8eMArvaqE91L6Wx1u8aKtKjzrhAKnihyWPe9UA3yKVSA0HuJn
vPR1Z6mp9beiyazFbJf70WmaxQDud5NP7uPEbHBjdH29qSMNDQQMX7tVbTEMjVXQWYb23rW2hoBE
AuzDQ1lGyWs8NOnYRpUeLGIjxz8J6zU4MnQ/5J+gp7saE3t+TlFEnLU52iM5gOOgOn4Z2wCFLFd/
K2aW1GCY8RrxGRpm7rrp0dlT+x906+8mDOs4fJ5J+VEZAn47OFYDDBmAuYHE3mKKQWB0pQ9AqEb2
FsAYBTYRu1cWQAQKOH/6whjUfjVZxo+s9TD+VFhmBerbufde1kmz0xtm10EU4nRksX/gKKzp0JXL
zjNfe7/44UEAsxScjytUDdquoJTFlgvZMWy90vS1Y/ZJq2x+CIvuKkS76LMKnG2LHMdjBpo8j14n
NNEnkT8D2fiM/eaqtRTUDlOSXDXHf2sApT77z6mdnhs/e58HMK8I8FBDl/mdPpN/lEm61i06efXQ
R3uUjSIy4zx6tGYgT1oWPNV1Gq9B+LMcxjbb+rCV1gUFBcZmyFx5QbutlVG5g/Xfr7CPDCcKc3WO
qDvniKqn+UCQcZM2Si1+g2dPDbzHqR2hcGYpDEWkApGfydfGWGzCNqoOgcbH6uAsFbS0o7kitOD6
/pgHE63W3nnSMhs+hW6fPR/hyCC3j1AZoJdWTO6i6hHYHnIZyYcfjDSGEf+mr6H6WxU58yn8EoYZ
JF+9AsYzII3QWPNBoRGco5DzF1Dx/+fBl0GS+q+J+f3HVPySl8u/+09e7v4X7HBJvl0H+C2Z9H/P
vDT1v3QmTTCBIIE74gj/c1qODrBN1i1IXnjnzH3+Jy1H80a1HY0xmgMhwPrfpOW/zY9IxF3majac
IlL2m/DNT7zx0G+t1LPrelk25qYqsDiBd5DZnFHGtrIRfywp/3zj/NNr+oe51T9eFeS+i26WDgVe
sLs/XTVo4zo1i7ImZEnIDMjNCDFRXT5EAPmc3t7nirFFu//zz9fVeNl/n/DJ42JEoKuubduUQn+/
8Fimk+qHBSeVfhfq0VdpKEUobyyGtDsEc3DNS8YXk1K+JKAToLps29w7/vkmROn515tA4gowFEwp
Pr71y03g8Ze5mFDV6O7GdCrxxui777qKSeyE3VLunXQfRrufH13k4qnPTrFDT4X53ffE1F6FFA5E
+OJUxTEwQdshL7ZQLfA+br8awfa1Pkr+4DM1z2EEAdTCLd8MzcN8rn4tw36bOdlxbopPrQArFFln
ZA9yUJLwQRFoCRFLw84iA/pAZNXDz7gLVhPkSKQ015UXbEg+ceqB7DyV7gmhdzTarC2uJSc7MM59
6H9zPot4WAmKcM75sTqr3+qOH4ucU2h6iMxZeFY1tvEXz/Db+H+CH8U/LKnfBc8cxr+UsoiJsCco
NP/+aaOwGxS3i+olIJVTMuGCyVRrj+3yLNRGzmTf3AWhd2LettVmMiCONczVODxNNwGOFS4T6ikg
JZfRXmlFcc2a+CsNa285OwbMSH/952VwE+L+27SZwlp2N+Nw5KS1G0Pvp01g1UqsFmlRUQ+jlC1f
KhqwHhvASvXoH3QqKU0ckM0h6qA3D4lqQQqKlwmyMnngX0yE/Lre2g3z9FVLnL0F55vK2HlIm6OR
MuK1LQayKqAxw8djwT0ZyTXCJAdU4K6mlfPnp7kpYP32NOi2AURH+fw3DLoy0immGqHU1Th+6vzi
5D7lKOAfllipuvu09C8lypj+uC/D/G6elRHdScDEOPHpjr41mbL2U/OCnOweZ8CLQe+IRtug4nQx
2Ce0DNcpfbC6rN8sJG3/5fZ/V/jiawAyYJupIheGYNjfQhKMeISORf1uTINngWohPL0NG/2s1egT
4IKBOzyKTF/4ua0WWke9grLjASY1GuNsjs4pjwPmwSgYLlKVwmMCiSf/fLCrNxMbJoknvQHy1i5e
E1R3Yw1Mp5lpj7rW4SGQXP3MHxdqZVIN9c45z9gq4G23uaGdtRIf5XhdauVVAhYEKcxVCQlxjLdZ
FH3qdnAlpL7NunvRQ2evD95DrtFQL9SHEs+/xLbOLUpCDM/trWvF18m1Jeo84EYDdBOTFnfrYJeD
JwI8HR/mYlODCOBWBu6YhG1tpf1VFl3f2x+anr7IlTImS4z16n2b4WtF4Ckm+wK29C0cmrfcZNtb
5jkLsYXC/yMNQQ/60TFlduiV9t7Bs5iOjnpsdaiKSfsmD1YojMm1EA1zE7TqaCYrc4wZJTBYTZD4
rNtZX/e8zybC+KzI4oVSOpcIq1HMOjFQ1tynhAl86rNCsMK0tVOFVlLCHFIoH6hyvQGtWsmdwPa6
9Gr1JuvMe4l8f68WqPtaenGEL3aFthWU87FV++fAcdduE3NZg54VeI4aSRTbOA2VeQ7T5Ji76Sc8
35Nn2afOdVja0ZWVdhG0phJw42lGiNbLhqq1iD6d4H5M211peLsSJasgtPdBiiknNsrTGN9jeajZ
nAO9vr3FXxrYnQMMzbY3ssVNNfhrAYzFDfU7wgQYckqlekSTaMThChWYSwQAK1Kia8J7AKi/Cb6p
LX/Kh4k6kzmad8mSi1vPW3Lvxxj2AW4BZ4NzHlr+Om+jJxgbZ71yLwLegqn/Mqm47E4eXjHywYUT
hvGUmNdELH+rbd/k3MpyTDucBwE79pHL/Jr3qM32ritSXl56C1kSCqZDM6xm277LfX0d4NDrXdz7
aHafrRGlBE23125Hlhuid7zOrPtIw0DVgRg5jd+8UrlIrA4qvnhO+6VLEfbl2CFfX1oDojbsBXTp
6ABY9PsNSvn02Fl074dubcbv6cC3KSXWdmhbyvnKqikNF60KijtMOz3zMRuzdT1/eFP7OI3Y8qp6
gtRL4X6zKSBRbb8OBn5FNNIpwPplO54zt9lHDT2MYKb8Lm1gG+ZZ8JISdiFFbDONQgKO59Gog0ve
tCsU1T2U7vKjrBkZ9/VVvZx0ZxHSREsMYgdyDe9/jm+W+XvO4UL4M1TSRtUArff38AaAVXP7nvCs
SrM/QZE8hNHagntsmWkag3kvX8LIlQ5G5k0xWWvp5zge7dasOWGlOVEpGv2i0lEMSmv3xxzD51Ws
/iE0otfeFCf4KHSINfixadqlU7aCNUdN8FPyyNkMPjPef5AoFz1i56kfaM4xlaLeHWzr0qbauYvc
fQlaD673dh6jjZtm6mqYx2cnQIksEIhicMUssqSy185UN6sMfweJMg2Df3Ci6b/YF/zGq6LzjZgS
cpSuqcM0lUTupxN6cLpCmVXUWDpMJFEI2QSaXaLKxXQSCcKEWaC2//N3Eu7/r7mhCEmRpfKN6Nb/
wpNT0yFG6Cmi7wU5eSHI3V5xcHOB/mG6jxwfbGy9hUrextYm9dJvDjPjQqPryBLus6NKMjgVnP5O
C+S9cdKD6pJIqJZMVA3j1W5Vomt4ZYRAs4OAFTJXz0wQ26lDE8ZOjl19P8p4yvF0mAE0M5Aoocvq
vdvev7ze3xh6KGk6rmszftCoi6Rm+vn1lprXm5o/lWB5/UsqC18iaRfgfcWG7DlALXoTf37B8jv/
nqZwTcoxS4RBkeX65ZPSZcAA1x9L6p0CzT0MxAAWrusGIwEVzsS/UPNkV/3parIrf1pANHf0MYU2
jkwyDYfBvQ+b4ur687+8yH+6jKvyQJqukcOov6S+Q5A1Xpr3aEkG6VMOrBhLSPcSy/n857f3jxdi
isQKtU2dqvHvz1OGReW0Oc9TBKQnVgcafMh/lAniDH++0D99Js8SoTUVhXZP/WUb1LbGn+Yww2Xl
1yXsE69nfBHQek6Ly5+v9XtopBKzKX01WK5gT3/5SEFZh+j1VVwLmMrS1Npyodbe1z9f5B8eCLgi
8nAW9jGU/L+8OccoVer/Ujg+DKxRjCIXBk8f5Ds8rex/eXu/l9euI6RXldICAWP7l/UQVkmhoPNa
LltiB/ADVGpwe/VtRFinBgx6s7Pz/OgntHv+/JT/sKO5sA3T10DO171Ft5/Wu1NqZoPNOa8yoOOV
TzukdCHicNQZPXi9FTJ00fLPl/w9YPKsSPLpomOi2+4vK8UxqlEboowNnWRXH+k3rLmPlepd8hTW
A3D3P1/uH5/wp8v9UibAiEvqIOdyTZYdyVuPnEQjHDrwARpCHTduw5+vqDN2+T2MgG1WHZtP6Wi/
NQzAGpbWlEGeLiYscKZUv9MH8LXmXD6ZVnD2BkpB2y1fncpCjw+eihJdED9JtB7bGSA0Vhy+V0h/
lv68rfMAwYEwv2dcs/Idb99BThWgrodBHYoPwa4s984xUcKvCpiLvakgM5JnSFlZbf7S4V1crZME
Hdgo86+VzR3oZz8QeCIOPElDHz7ScQl/i3XqFLw9wqDFpx6lsIUZeNjYBxgIoHwxmf60wZQzYpyJ
GkBXHjEnWrKu6O5qmAFj65kv6wZGHbDFK+TRkLEVMmxaRysi8gZ0PRQfzd8UGWZ7okucRb6zLibr
wTe9bo1BRJR3X7BPnBce1kNLSqhwY0HCuitcWsJepJJxZu91w1Sj6/0nQuimAKLjBfar6jZQAAvt
UxsC/JUi44KHMaJ7/XCZCxs8VSnarMzCFnqqHgGSa4sxxGEaP+TlbETAUnP9xVUw6ckYFKxrT38L
SnypZ+WrPfgpxusNAgrdsIELbaAT4vEpTXA8Ggk8oJB22aMRdp/m4EEbhbmkM37Jkwl8CgOkXSNk
xd6qnlr0TJaVWtzpsfXDioxog4DU/dw73cnRmLsNM6wQ65s3AIXSbRCneQqbQR2At3ooapnKW6/R
yLebAYmTYPg2RkwVJpdUGqoFGU9+IA8BIIb+hh8PcC9R2Vr06fhchz1aelWnrpzSZfCKLP4qi108
6uO5QY09+u6I9YomKFz4eh1dgYUmGhp5Fm2ssV0huYfrDHoZeVoGWxvvrkut5XdQPa5GOCA3Zk0P
Tg3AZJxwYHaKcz3RxJkgp9+5Tn5WO/RN6SLRhwo+4mhltNMp6VkurQlCLQplnthBj/5PW922NkFg
P80VqmKGFfvL0CrsnZNRQ0HdGpIRfZA8ZELGnJ4RQ/iuRdaL6ReXQdHXejvgy8U3dPK9w5yhz432
rI4BRokc6WRUJuYZk4Hm3chS6XTjofUZp5RJvofLcDDKCo9zpwOajgOzl2hM2dhKhy6tD1hj6fc2
NQbyHnuzM1BEzFSbAe2rDqdqHXbFqzuA1q1wTh5MZB2jMGHSnLVvah3jlNS+FW1obJQ8Vg8Iy1Dl
M9LqfM/eogHJUBTwIczKgCQnU78HvGinyMEadAfcFlIsK3Z6DB8KbvpW7QqBMA/zchobilXbVwgV
/skJ5rVL9b2t9Y+OkyoPIgPIFFggNXuvXLtY+zPzpUYY+OrMmDCwm0/bULez5qIwJyx2m97BqMyb
wBmOFSCFM/C68GHG49Rso4fAmraTXWa7iSWBXxEgdCXtOebtGVVuittIL957Dv/cyy5Jd89RPWwS
OFbLxO/zdY6+0MJB5C/VaCj1me8f0YpDdp1RGyS2uWr8tVrDZOg655HmxHIyOzqeTPSYU6Lo6Kj1
IsF6pWdAH+IzyeARE4swx0nHL8+Q6tTu4rrQ51Xm/rCRMW5UW5xh+xRRKi3/jj42pRrTWfobSFMd
cmxSa5gj1gwtmraLIBcVr94YAQ5d4XCRn5lL0K96eq9gO0VGtwJwOoL8bcP5TsHQczasnevHh1QF
swpAfBCbCfyeasaRSAHjuFWvEORZiNGX7rCCF1eyp52nXxMdhmfChanWBRsMnGY1uM1awKJis+WC
X1MeXMs5BQgiQINf+3DJogpaOTPcEly+G8BUbdcazscgvBeZ6X4fhvoY08nQLfIHdx/vTWf6Yujt
WzZH15r5NoQ9e48yzKcGKjZbStdXOj9+FH+qg8BhUPKcFI0xND3mcaA1RZtbOmZGUHxOVs5ES/s0
go+hwVZJWl+FhVQVraPWO4Vq9OlT8htt9wGZg4ft7ONQuk8N6DXsSwyUwZKrXUzvututsWi69Gh0
I7R5lg53qYQf5rwrp/qAd2v3wx/0aFu44ScCHhjEFW9mbECFO6SFctDoj8h/qsOwI4QdR2IrTE21
gk7fKyd8aL5PQ30Xk06MOn3L0E1K9LEgzqAT2FCLjaeE3bjIW7o8lwDuNjGFx9cRCO0F/gBkBqId
HbiRObLa7TBMdqAIIUtvxJ9uTMiQjq3bOKg/08WVlhbi8tKjo52S3A/y/WlTuQtpZ+i8v7qNj4x1
zhi0LrED2ggVUzqs0kZOE35viShAlj8k2fQhXyRruE9pd0mrvqGxIw071MpeE/ZiCr4GH6k3dyjZ
t80bwiD48Y3eUv7QcYdT013UKJ6WHaZyokRQxJ83YilmYL365NFNA1tyjeYSayp+l9wEO1Zrbbip
0ReH/kakc5KcTKMH+/NCn+CujbSzFP1yc5P53BE2FIvsTVpwWoZAi7HtLfXciJwx3ZTRqN7SwtzO
bb/SpF2DX1Jl0Mrys+Ptz+3pCuy2qqyTUsXXeYC4Rb8yyLIJFLpxFjy0sLnmmjk7NKuHNHFcnHa6
Y9rhg23297r3gSn9KcqlnVghhpDbfDP65h3jIQxf9yLHYCYBloVt+ZYl1yyvnmWhCzIbLrtDy5cu
cQaZWrGHFhwLjT+fFs+omQjCK2tM7d8SABwtsKam81aN8cNWPPT33CcTIP6NJh7iviePayXuRTqi
gUqLqMsfTX3+bgfnId149gitA9QmVrZfsYzbYAkp/cKRqXAILkq+bVlTS8vbM2eEXUn8TBi3Dk06
M2PnCSgOojsiudbKmjpUNu2LvB7Izi/YC6LEwl7NPRSVJ2QhFrJfJju5SvOLgv7kS0+CxoEsgEF3
9k3G4ml4VukyOqyMW5dPDI0D7Poc3qZ0MTKmF8xA+SnQSEsFMfMCJFnpp4e0L3G4L/jr1ti4Ufs4
Wtk9Ii1bo0TeH2DRg6hZR8h7ZvocLIOMjtRtc/kBo0PsFLKWrhzt2DlIa9gf2Bhf6MPddxpcB4vH
YsfILiNan9qWqSY29GO8tR16oC588xR9nFs3PYnJHMYAzeoAWcxpYJ93LcOYJi0+qlYhcHD7php/
WiEXSvQBjTRhuDd2ApDx3oTzpKcOfnP2vvKmfikfQLZoMHCu5ZDRgciSUOVOvJTFf3vNJL20wSkl
fO3o1+pBpWvZ+aholPy4/E/DmZEMj0rAcGBQsIsAF9QvlME5oIBHGyofv+ZiAqEMB6+9ogv4aOYs
UVWnwT/RifTDHYzEpd1aG9k2U8SNMRu9pi7OdYWx80Jr49MAkVbu1DpC5T21M317RRyxQe+yJaSN
Sj97j4Zrs5p7+vOIGEM/anOQzOQZ+9GzUbzNirtUCV6qPDqGpX5GWxTAvIWCLBStlpdpTrw/XOA/
1QRskucs5LTwmQVMfmjukYE09xHxZnAYdqgt+VFJhxrsSyyIT/WpNGZ9KdFHhkkdUwDL5Gj2ozM9
4wR6ontsYNiBbOanC3paxCGz4LSD6N0m7j6ELSi9YWmnoUR2zkyCjGlDRIddDrrKNB7+39FRlOWd
FzvBIoiRFEJ3AJ1ZfMp4Q6ULJgzhGg1XvJnTS6NLHhjcksy1dMj5sMATZ5Xr5orzuEa7EApKx/3r
zFqzyILVggKJ1T+qyr6sD/5k7ySAdXEGPhU0kIckjnHG2hL+Ny+rzsxkTaIJbSx8lsioJWyesfMk
chHrxd6rzA88e0RhVD1yAs25y75lYD9H/JTMPWStBTYzkKDfTnnDF7PgLmF9MYYq7cKlPI90xiUE
yKmRNcyxDHVJlfM+G5xK7UhD6XZ05EyODPshQOTByMxTOLFIZZiTZf5FY4uVE8/BJ/Ri6ztf7YVg
NmcKUuftwbEvWHCtE/ejV9Tzfw8iUuVDOjxWxihWPryvNW9iYCs3LrOnmSUpp67Ez1j37w3LXd1O
a6Yh0saU06zt+UsJPLJ+S4852QB1D+PCi9ToHsSYuX8emZnJSAK/zqMLbEYFXWSISaq8Hsd0LjJf
lP+n+Nvq2Njdojq/vasIAT7d+lgEAw0l2/SBOoMG9C8Gg3XmJVdo5+vZ9cnt4gM00JqvCcAJYyBK
gtusAhOSIwzDM2LCZ+m5yoAIyvPJQLsJ7soV/VC8OdCDQPlg7JPPkCavNzkXuO7HxtaAHfOSAfls
k1S5h6X4YgAQEG0Gq9Y+G5eSN0cRn/pi3ONR9Kkn4SuCReuhCA917e6dh8qG+SnN3rLaGvvWPZaT
9YQbCF3fEevEoh125lB9CarGXKWGf2jdlP39WRnKyxSmu2jq3qyAIqdIOG7M80hI9SLG/u5TAc6q
ajPghM6+8sPrLTKL2H7d0cwPGPXgBM3PyTR1MLeqUe67wdh2g3kurfBTPr4MuyVQ61b1JTYQmhyy
+SRi+k6ev5CewG9gfIVe/2BO2wIUWsuEGM7vRs4VCMVf03Y80CJ86DFo1JzwnKHmgi0bXyhm4CUD
VDkU4YMh28Jaks0qr4Ux1d4fivWEKR4qB1QOvPrM984wI2Z6JsVBsJm3yCgIGDjoZ4VZSZm96lO2
CpN9H8OoE+26PNp6aNrBZXmR4NTEJhNhY6F307tpOetENFLMoPqqkaaPON6QB2O+F1jWUcKfA3Ha
zrhze5M5ZGpMSOUozSP0XFzMVMuuPtl2ukshmTLb/EbPfOWG5xTXBn/yX3obqym2Sog0VDCDtOxx
c1n0dQF2OlPB4ZJ+gk5ajNSgTHrkEAsGFD+6CLob6niEKIXl7dQkonwNlPGwcBiemiH+jJGE7jmE
6tG7NF6gAw7rsJGzoHdnnxpTHMkFZAeIrAwwWn3RIv8tQTw3n3Pf+JDnMTgxkzZ9hWR0a5pZpEuy
FqNRwa2F4oTFnsm0G4zSNhqjT4EA3T5azQwgfNMqdd+2yUYG3JKzy1+JZEiO0qx8X9+bTsBbtqrO
uReP5lYyW8kqi/Bbb5kYSgX1nToF0NFMiNbTvTytjDZH1kOgVyUjq2hlkZwhtw9qoo53CSCKjrfP
Oid7YXPVsOIWfOar7DR6UVdJAZGTW9e9OB5k9kWanBKsJG+VSHqDLGDVGSDflvfdF2QyTjHq/M0c
HKshfZmYh2mchUFLui2FgYMeP5js1je+DRTVEiZkrC+5tZw6tzAFhOZ2LpSgfWRMIkFZ/lKiZQ1+
XIMIoRA8I0KGjCKdBnhFWIPWJIxXibUCFeMuJBnC6eNTYq18QMk5pE/rGcoPfIP1NfqMJ5ujs8xI
TtrWPFcAiiM8eTWIRovaLp8V+qwIQB1FuTFQB+RcKwyWMiwnk2BTk4NPmk0dlx0VE/uEcPoI8S2W
2m6ceU4qDFmwHLH07s4Sm27Ag9z54ikeAZnMU0qjCQNcqejkdvDbwZGaVUoElWvYBt23yeWLB1F8
lfPcRIit9q6eT8USGOeIGsiquF3514Kpgn+lU/IjRwIGf6WPxl9wEsls1YaEi/APgvKkTOoacpgS
JhtV0lWEHBkpc/zzTaUYG0nqboVvb2kPeRvvb6mvTKXDprwr6vfbkmYVGlP3F1lF7EgaxTzL49+m
z4mqbfCXQmzmE/RsspQqqCUeSgi9/TbBd0QBm9ggvZA0A1RHa91LKhZWJWSLADMS4qOkOJLUSdeb
dipQcOcVRsenXlSnnFLUjp9cLE1mcPaa9k0OE4mJRVtQ5IEhC3k700xKaeb3mWU8NUmPPQXrcsA5
009I8odD7NyPiLrJZ5MITudwP/TdRh2Ta9Dr53iiqhR9nhvAQaZ3VjY+6Y3Y1bE4jA3GBe+Zggik
T6cq4GDPwEvoJRh+23cuHtI6svpkFQa9DdAw3w7AGeS8lHLDysNyOVExFzpLimxWSqiCXZUm+bEC
adEcGy/Zy8Vs4QXJ4vf4iJky3KMfV69rc3yI4vJrEIxYhx6y3H+IZuNeQjm9cGQuptM8S6Zc6M/h
oS8RNSQMznB3Yq95kvn87csSkKq6og3VaMdGn+6JxkjvKj9iY4d13tYvVfzFquTU7NTAPYHhdUrz
K6XiS5qhdKPED3JKiPBcZWtHao0PwQYI6kJONckiBt5vnaSfN9xXRFU7vOGXcxcU5VvQ0GWQhKCt
QVVIWu5o3rNNK1d6MJqhbdQcd1zByIwKmA3qZfmGJdCR3spWXdctpZ0RU0zKphwQKrHGZnsDKmVQ
90cLuT9WljyoJPwjsBippiSCdh7HSsmLbQSUVgekmVjawSV9LWvrrdeZQNMcKjX2qW9+CGBLhloK
o3sPbQxD9k/S+5cWzYnSLaEsIGllBnc5/nxL1cC3mu4mdTzqxQ6KeYYFP0HNkSAY7uMSoHU9vhit
ddDd+DWId5Ly33ZF7HXmpm7DRzTEF37YkaK74xafm+U8q7f8KlGRbIqg6bJ8nMYGC0J5LQmVKEDR
U74rWogTzOACNMZDKDxe8yLliiR1xVqJmU+4/LPaoFgSD1QT7RH5/1vni60jEU4nHQNoPWtYx2r+
pXFZnSgVtEb3OMQHiUo34JsnB0fg3sfZO2ryF5hvnz5ptMCxC++LHn3x2/gHDdcLkKDLLY6BFZtQ
tdRM/1kwZhI2BD/WEG4luA143gYteSkKRg15o5O3b5L8Jl60E9/g2pyWhlLe/qwovfcGvwHsc/G0
aXEU8WFcWwok2IgUOO+xR2YDz8F3p1MRCU0o+Yx6qbd4/TbRRo2+9ILhZ/FG1KGrRulXBkf5Oq0A
S9keyWKESqmfbsOppXdcga+KHiMk3S314GlgClo7uG/cd7sd7xp/2xwMO/qQLowBthIkCeACHdqL
BQElQGLfsjJCdDOCYtXedFvc+Uil21Fb9bp953eE/NpMr7XOYpyEIi6Vgg7AROJIqr9OKq0RNWHU
NBAzzDr7gcrh0+j13wbD2KfVRWq9RJChaivYNjZdkCvuYkBlXtAvMGA/WvS8qJVawuINinODLuHq
iApM/+JZjADwAuzEFmWtZ0bDrnV/SDTlbP9RZeVwF+flhyQTVYkDchQ7rFu2RTkF+yTWP8hu7ax4
bmbIFo0xDoB1aSNQrkamtZeGj0QKxbP2QGcZ3zrKNU2KB0cbaSEW8LQnPAvYqFIohAIKxuoanpwK
N4+sSJ9wgGr1jD5naYG4WfmKciqZKS5cjyCiWcZL3ywfJ72HG4Xh/BApxdKE7LjN6JkhUZT3O9qm
9tphIUf5fETCcjV0lIMxtEI3vOkok6p6gNrGB8/md1Zz+CmAJ8G2uR7afwn8xAZDCRCgn5PqPmpq
h3LIg+GrZxQWJy3G94jiJZEyPdaQpm+yfd8cOxrFRHopSGgKjK3xGSbVGfHdhRZmOwEQSWIlJTCF
HJm1oFcQ3GWOaOUFBL6F8jQV3tvNMEvWlrxGJNY2+Ih2tfluIkW4k9/AbrsioP5u9Gj/+hjtzLb7
DOHuWOgphoXPql2v/aLfVMFf0nkWrW23G1dZlUABaexHVIQWSvTNA/XQIGmQev4PB0Dl2CPI09t6
uxym5BO7WIBt9RHs6ptuEBS09MrkneUrbZaEAry0WMOF3XirPLW7ZRz7H2Rt9XKeiOV6jTD6VkPO
7NCi2yjeY4YL4y2sD17YvgnGu9CsVTCzN5mK4yUf4xYPXr6LeOcI+IzWvAuQcKWLKyeMA1gNaTgj
5g5uOZ2ckXLmylIKEBXe+ZW2KED4IdHWUXPY0bKq5zu/rXam0pwlF4TjXu5wC/9iFNlTSwUDC4sC
Fj3kpu9gVW3m5jrzDscexgtN0cB4Gtx3pqJwI0F+5vYFXim+hxaQa7yoldjeAX1GnddR7w3/qxQE
w//l7jyWY0eybPsrbW+OaxDuEIOehEBIkkHNywmM5CWhtcbX93JmZXZmltmrrmkNqm5ZUUUgAPfj
5+y9tkGplSXfDfrIYL35Xu3VmqcqvhRHplqUl6Z/cehTV2plHWOHDkQbwyVgrqzW4WXhHsLeQ66J
x6QxCJ/Jb2b+Gb4rSQxEqhfV7/jWfQ7ZdX1Qi16I2ldNBpTkUjVqKp0KVKlI1brLvPlL9bPVWqyK
8TyLvxqgUgYdS7VHquptLku4pJ+M1AbHhhTdvYS98VVrwbhT9dm3+H50ah/GBq1lcf3dsFHVpDrD
aCEjjpFLTsoXo2hevmp2qB6Q2rcdWRzayYXi29Kr8JY7EzERL0c0DkxRalhaTjDJTl4eLj45Hrcp
r13pad0FSZ9eMJ7kXeUePCpvGM9jjD13wDu1Zp0EJrW0wU/Vzbdb8+RQ6OnojmEXL/KMjJuZevxV
EQfFYx282Vp4soyjKqE11gS/RwjyPVFYajXc5xOg+MpMiFMyQgmwCHfjEAwL1OS38tZrpwMCbj9E
FK1WVRIuHzx8DJBLvs9yJJFtq0AHJumobhYnlpEX9N15sRAgdu+ZFnwjLZWg14gcfogjmhZ6v4px
PybNszF1vmpuqV6C6CVO6mmvWpdKIKgt4wb60EHEFozc8kEdTFNWGlP5IgQbS7KUfhfSA6CGUhre
Ke6uAyvYVUS+F85tg/q3691fwzRgFd5NacnKZkIeNZhyRvHZK72NHuUXvAl03YLqYvXW/vskz/+Z
CUJHIZX3Q3esGnHEXbdS50GgzecEV+JSbNiXO1oN1c3gVs4KZhCJFMS7IW0AVEb8b7dype5TbLSr
wVvEtvuoDZyMMsN/LQD3xEFm0wx3z7Ud08fKu5s+cZC/EGE3ppG4AWKZHKy+RbZOVGnFwkcYG83y
pvODwGJq4DFaYNrsu+kRGrER2fkqW8bozZHGteyi8cokwX5Tm6TYI/1ay9SK/C5rL1ltns24OId2
aOMcFq9uln4Yc4+2HR2V21mmym6HjCIWIBnTteD+LTyA48QVMBhF/GeaEI8YXSWrbJR7IEs+cvWX
2W68VURwCG44fo6hFi0dTORf37ONPoF3Pc3vTVDGt7OLap0P6SnAUazKVzV0aRvg5DBSNKpIwJXa
bZmw7ysTiqlPZFLPZ1U4fSuavw9lhLGaW9UPTkK2tWlRMdD1rYsNkhEABRmdeI6zhUbomlLYf7dZ
s7y4OGQRT21ibQ2S66Gql2sliA5IIgSaFh9loe/UHFOtHhwE3vVpzFcOQXHjddpjAGKBCQsEranN
KkL74FtXB7qA8GG8DuoRkdiF2KnL1eIYMIQ08SjJsEXlyyEZjG9mMpVhWZxbTrYtTTs9ohPEg1F7
+rGW5xj/ig6f2I28nZnmL1pFwVNoqoLKGRSVl7xAzWG2bA09Bw9VOSbQb1cIB95hurw7tIQsUEa9
SD/U3FFp+NWALdLzL1WvfHeI9YEfn60W32JEr0b98ik/VXrxVNBlj5lNrtTv+f429UN1DCMgR+mh
Flm1Fs+Z6lgolFlFiIh+NwzxuTACP8hN/76es0+c8YC4yZ/r5UNqq5OUoHYBaVs7l1my2qujC+QE
6onZfSy8NAVc4p4MRP7kJcbZOnCHeNPn7sNYPXFT7q18oFPrttGqxT4OhGtrdOJG6pGaNcTHMURm
ZC7mwUzIE1YtrNm5jcPpRRX1qh2mTEYxpASW2ZUGxwe+SgXdSAK4vR+hyquFh0Rx/HPTWVW8mscZ
gTuoUcq036W96iMomg/6dZcuZEFiYUv4PDt6E646/0eMeepcvyIYW6XF1ecEMrS6ZyzlJ1CE4LHg
Hg4f4uFF19TI8TPUdcb4VGNqy8vHkl588lEUAZUCZZXABkWhqbpf6m4bpX6ts5Srdjz7N6qZY8HB
LdHKJ1iHxF0y2MorzUdjYa0sYO/fyrb/aD8oesB/7Qf9fOuivxtC+cE/QC2moRydjkpkcU1bMVz+
QUF1fliKjuJJFzsmukblX/wd1GL9IJAacaDwhIt1UvBT/+sIxQqqY3lDoPDbl/4NCqok2OVvqmXP
4JfZbFU0X5ATK3npn1Sckx33cx+j1JyN6lkY1aWgT1wUxHGaxCI1C96aqXQh3COK602NFRFW28zN
0/C4GuSpQSZy0i16Hnh5M5Gd7q4TU+svsApU1e7Xjaltsl7ndFGAj3ZVFnyIp3FlZS4azpmc+M49
tXYJ1cs1mXKQJd+8Qn2WPvhglTOPZZ9eqSXclSSEfugqdwUOn/kSwsTEIpvSUJn1BRVVRoh9FcM3
qis/r8VHWvYPwRAbvPzbzJ0oYfjupMt+Bi24JObVYKwkuEA1rPQKBurwKSZ/CnTrZiBes+mscRsP
9achmSC1TF69rGKMKU7NWILmIGJlX2rDaWbTXjVS54LgGsMcYuMr14r73k3W1TmmU5ZGbnSKew6a
KD2m40AwVcw0ewm08NpOaV+JLou33WxdmkqM5DDQgIrSmN1mUPYDm8m2RRd8ID0vMugmpn1/YzOp
S53xWhCMAHKColKLU3GtCSAYIWyOjZaPN+Arur21FPyXubVy4uNBc73FnTR3To04mQsCSYpa/2Q2
jCnanpmhg8I0h7uw1rOWNLYSukjBxIyjkDpxTgQTuOukdW4tM+zOqKu++jx7nhO3ZOBrFHcj+yhi
NmhdGlyByWSvtxbND7Mxv0Ehhesp4sxomqzR8zCcUtcabrxyfO/dOYRGH0AKxaQ/Vu18nBeHFI5x
wt1uUQrn7BJO67hrYUHEgbOtrRotIqONDy2ctF16K1TfTJXUuY1CKntoI1ja1J8OrdESiPiCszOE
qmdG94tEiMRIlrzohZ6A6nrCTGU8wndYDkAYFLg6bV1clHqK2bZ1fDV1URT5yA22ihZPG3BNAC0T
nIHAoeAVAStOjG3Q5/dydg9Nq21nzTsoWuBSFmcByXzot1ybSzR9pG3uC2k8gSB8ZGqBLgHQ0W9i
jtT9PgOw6rc2v13r/d4Jc7qoMLeAGsKtKHq/zQe/hfK+6cO3bqzsNXaVdFsqJ38IKq7D2j8oj/9s
1hLSK77/wH4ywAAIxQNoFRlAU4yAWI/eOj26i7WbWjEEmjaAhVB5zKsADDiKNED7S6kI75oACa+X
jN2lXiZgQvXM6IkbVRELYsUuEEAMakUzIFwAUp8iHCygDgLFPFiAH+SKgqBragEZ3irFR/AUKSFW
zAQTGTA9p1axFFB77DjTCjIkeHg1RVxYJtgLrqIwtIrHYAJmsBc15BlhNSDlA1k7wm9A9AltTzEd
LOAODB3WuvGr75o7T5soHAPY4B3VOJEJPKeiL/ZEyW6CFvBOo3gK3gBiuP+wUcQeGk5h68or30nH
IzmNgd/K2c5AL+/EML0JzR/zAc49iceQewC5VPFiH5c2337kXq/v+mEbBMV14S0Wc5ugpgcsw03k
juO6oXVtTMdkWF6G3IT6VCEOxKUtT1Vn3/SNu57m7C4SmVIl1Ic0qK7q2PpKzfiDrgg6TmION6o5
IbP5WEC/ubdGGsJ0MjXohQyAnq0Fxzk7yokROaI02CohkYyg8FpIKVlMu3xJr9ECzYDnCBRMi+Da
trSLK7VDkXebSUoYUQZK67EsxRYJzarSJgSiyKO2DUgsoyC7kuY8K+bUdIQRpiNBldrZbjWJFQyy
7wBEMEHpSxBi1wLx8MZN+TqX07iZm3rHysgHUZfz2qEpAxSlkMhSnMcgaWiiTYW7jnPsubqVHsr4
sQyDiIc0PunKlLizB8DSieM81hHFakrJbA80LDQt4+T4KWcgX0gZAGmEIF+04TYYk63K0HEgFXUC
dqnj197kqy4Kx6v99+m7CE8qyEaJ4yRcorq2fYIF1NzNTsqLmstID9QuvwHkItsPstKAHjIxUUrB
NZM9o8aTjodv3mT4TQnP1YfnUimNPtoRtopVSzp78glH93FOb4PUkY+oNIetOYqfYStSf6Lh1UbW
o6lBQp3zcZekLL1llv8C7hSvNK0dkX3ru1CfzJ2d6h9ItU+NNXnXTTzphN8oupnUjMvojsx8mRyk
Tq37sPysxzImuFmnxRYZjXmtad6nYzTZLT2SdyeUzS2ia8WeWgYOZKZ5HKvYH2ik7gqkvcS4ob7v
AUsFcYQ5E3k3uND3kT4vUq5j2dJojOnKVgtARbDc67JN117UjJwypMPRyHnQMnaHpQXtWJGEcyjG
sLkBoogy/t1LAmNd0XvbtvAwez3KVhyLrTUt4QcIcdwbOkLLphr9hN+JxkSe6E4whTBL2otst/oC
tIlg+/Ku6O56DYE9PM7mVhS636bhdBoJGPDDsWAYWjMWiwY80AL3f2/SHkknUllq1tl1Yeo39Hgi
+jQNVXgBXzUWiNFmWeIRGtjSAafVm4TB9ZgoV6gL7ou23Xo0snUm2gdXH+ff/C7/sUUz9aoEqv9/
KZvL4i2M3oo/V85//PQftbOEq0zGoYBMqCt2yF9qZ0Gxagu2epRcfOX30lmQf+gJCzMZdk7HJCXg
T6UzU0lJZiIVt67joPt3YCrC+icvGXhDS7cxJGG7Yvj2N5tXOEeIQFXdlUMHTrNPbaEj7JYMhgNY
dtyWmybIf6YKPSTDh5BQGmT0p6yIs1U1k8FSmzA2NfvenphH23W9L2PO0JxcF/hGDdMHoni+PNKJ
x/cKCNKgaEgpWKTcg48kOvuuV8QkpNRMf4EoSbDmBPh85qXzNLIgUshFYgvvbqNFEJgMxWIqFZUp
936mXVdTOOTTlmd7Vc82jW1KiUmY8KihS6XKVeAktdguB1fRnwbFgVoUEUooNpSjKFGT4kVpgKOM
uKQPK99lLQnRQ+i2Gki2ik1k+/T+CaK3bTgjVv0cBcX35BXBOQaekMd8F/Qufm63ObotugKa22b8
WVpcpRmvuskPazHsQHDLWeIyxvZ2YVwTF2emXD+PB3OmMZ+3Y7TVy/DVlPqXmIaWUnsCnlFKbD6j
hxKCDlJjMDBx8JbtpyDem4pwluOF8IVjn2wTePHcSgQhebXtQAJEIgQTolnnOWNOw6vxobenawJW
rPVYExq4LLBQwaqPXXpHst1XUtLBs+YW03SfB3Af0cRWLUSPkGLZtoONlxtvLijJndezkYpBQ0Lm
/YyYqq8zFSLfYLQfLTCAdAb8KrXAIOBkj6yxP9mFSq3hTNF31aZwKURE0v5M9ZHhGVkCLia/leXF
P+1Bf3LW1kTfswqw1GDfAzGTOzv8lSudNOk92H92TK5L2DkepztXrJsleq4RTutmNu8XtVRm43sc
X0QzWJziGBY4AsAZYQ3T3mrxffDlAhPvvi71kx05xianW3Gx2IOIRfyKFnCbQWD7TVLc2BnmFnxf
nxA3VoRWM3RIK9KE0ZeTOYAFp86QywYNsA8KjtyYXzXOXazH1BUyGteWTTXnIqLKd7zgzcBBkWCv
qwxLG5vEDhtOcVisegfA7RmExXpOpv5QCqrUPla0AnxW4o5CXYp+vqLjeozHr2BudzCQboeEB9do
aOuapWBOlZ6iqzBIzoYBRRG17D0hxkQFHqKFBnqfL18QD4ic7tHm5ra8d7yAhl+aHXqXD6ZO+0NS
dwTdRr+6mrQN4s0/TKNBWobxeyVKfSDRwnsfpXisW/pUzuA+VwbusTCBt/GTISIN9cJ767PgKbT6
aW27wSHIYfOgXT8kpfVod6EFP3p60F3z4kG6DvIEPU1yFZfh++wRWOKOHgR6NCY62WS1MdZ+m4Fd
A0zjL27EcCwoBFIwlxdVyKfJSFI/7P3BgXFAbPpNEFVfpTbiIgjp0RLKhMZEOYSc+FP0fFZ5CgWR
ojqNyttoUdhx3dP8bKL76Q1EPae6fG7M9qnzSp/DMMBPeuGbPI95D1F+XMLY3C492s/QE9pudpMD
io3q3HRkgGlVjh6gD386BikZYt6yhqO/Mt0TW3CM1G1ktWzWv1oKfcIXju3EQUZO1X7Q7FOfQqCU
7XwbMfWOk9E6BQgkDDfKAaGcU4kAYSoxgGtV+yRKjHR0okFd5kwyAtneynb8pQeOu4s16yOfhzcx
O/tqNA9Fq910XQat/i01eBwJuncTY2shWRcNYS9Mbs0OrgfhV1YJ0yVL910Xr8zZ2oQBNEbUsIie
koE4MdaGoSCxI0sfAnUysqKEtDTGonYon0QHrFbYUPzaTdS89gwA0LKtFtM41XbW+mZsLRtCMvOt
Y0bGta50XQvqmRmTAhc5Svet5TnXExNd5ojg5GgmJueyNGCpSkYI1kaQjeHSVlQvz5nsQ5XKmYsE
AWyEtr7iMIe6PsNkt6i5r94vP+Oy38WBYAAAX4KUxvHTgObscfrZCg37YVklE3BZkhEK69rJRLYj
zR71Gz7lTUvbWjZYO5yamYxg3p4AYh2S6JO0zAAzWO9bFieulsBaFi90599HL3UIyziNjY1Z7Nl5
0c9xUnPVkc1Vh7f/8H4kmGeqnH/Zj7z5+nrL5j+XVeK3n/yjqKKegkNlSw/Wl6qC/iiq3B86rAQa
kjqtRVOYBl/6vaqyfgjTFvwoRBGyZVQb8feGpPmDcZQkWdrTJTIvIf6dqgoK9T81JHWPaaLhuhR8
jq3/zaHfGUFXWV2VgFdccEiOqBMc87mNUslQ3oQFE2+WWJcbdn5EOWzCWgmVXoov0Mx7bdDiQ5m6
lA7RY7dQdkS97pMkmBwyGjuWMZ4CQkdWtlVa2zwnvdwsWQtK2w2JTCyBoThddWh18QuPbrHWBznS
WSKEo61xyYT71JvbkxjLYc+Mq2aQfO7o8ySPeWu520pr5dZYAuSSeprjHklviVonJ5hmCucWWJ8e
EwdHcmCuluhkVQa7vqx6H4zoF4y48mD2+Ql/ANqaSjIMIFLnm/bIoWZjU41tBIO/uNOSLbkNjNmQ
59wTQ/9eVtdzF9P2J0MedWVDdHsTHnRcz4gW7xatjB7zwtjls8Jsk0VPM9c6jN/x9FXBIZWtVwXX
tyrC3gzVsEnF2nsq4N7DuStU5H2sG3dtfbaHGXAMawTR0qs0X1AVWuajw5FQFPGe1s8dMQHFpuK8
RP1Ta/tgcPa5jfU5oDZF3oxMXsrJOeT0m1cIWpzzGBol/k2cWXg0GcsF9bUIjD1S4RYDNJ3VMMnj
baNxrdvQQVrHmmYGLVCoEjhax6F86XdgR/SNSS06N8vTEJPMqZsTVZp0j9jMt3EFp+C5bMhnZp4k
LSM56poF0Z5NflPgkCDl2MQk4DBADDxKeIpYej+hAqOWLF3FbdjSAWWG+ovYFxpBD5kNx1saILk8
3JoxyrQpbJ9rJYWDio2XbDX5okLjhMd1Xk+GWfkyDF67Iv4cQizlZTpVq3IqnzStvAdWZq8aylQg
cMsV77CHppYdkHayxifbsZ2MNSG566i1kkNuzffJHGdXE2oonSJ4vbB/6cnJYbZ0mnm9Rk/3cUml
tV5sa1pnSbac5s4CUJ6IG6MkXG+xJp8Tyk0HhCs1wkMJJGxV6e2uL30yUCFwJ9cBz9AVCFk8lZZ7
Z80c9zudsw70lH65wnPExmFAdOwwEmB3bz6HchWYwbqpGKhqubYpKws7wUCeVbbM91lrd8csc2+K
MfKndDhXImjXTeFeY2Iy8VbSxLayYWdrvNCeg4BDdmlW9OlzrnkpleJ7jBoLPJR8L6IgWeedQBPS
TuAry+G41PKez0O76mJQTZbSk4VWzO7r0gIdo69qwg+dLsEA9YBjes55feLcLtQB3lVH+YkzPbPo
3agO+YY67ttzRj6j531xMqKnoboCpeoPlDQKGtUxyFTvIFwse51E+n1Hj4NUsOKtlXSoUYleoQpG
01ASGDeD69rQbcy2UYfWwTH14ehIU0IvDuKjQ7vbakgoDmIPTVhCG48AEK5laxwdVzkJmGT3P4u6
mk5VISg6ZAx3GWCuxUv10mRtBB7mfjNKNuVAmy/sxLGUaXcoZsbtERlBJEuCFRsg1q4dOjFpEHFy
mp7JVNXLDql/XsykvpBRncOJ0lzrfnGcPfoRJuJuOBElU3Ep65pxrZ6dCk2/xrFechQBSbxQ1KAH
FL49TREOu7w6cXeeUOzCrDOzcFdIv4Xku20neUgmlCZZNa/o9WND9+qrxCYSXlbLL8JdX7uQ3EcP
a0Gczi+wG3qQzs3bGFJnRHZk+I0dYvDG007id0TXL8dy0taDP1Y6B9CCdqQdQDsuA4vWFEs/y4ZL
zpfeYpYqI+Ybs6DWR1bYonjblHF2ygmm2y9D+WQN3j7MvSs0q4/VaN8EwbIGTv9M5Zbm5VErqOAC
CzIC9fIqm3sATBVz+8gPXTLyRufN8ircKppJX5jgmJErbGvRo5gg1yWk2IUF6i4s9ZN7P8YJdqIk
3ZS5djOX2ARhHxC5nCDhaqyQEg3numG9FPX0XQXezAZZJJbJQpMZ2XXqCL/oPVspHQhaQfWGqVJ9
PEQneDH1XzcCwv8lLNb2ztTuC9k+L2MOmMNdjjyc0PeEuQkdOvdNwzFZdwRh3hNjoKIWiPGLKzhN
yDo5xUtN39QyZnm2ma7RVl85DXKxqPtqRlCmmR1c2REkCUpj2ukpvmXbag1M7LMS9BT1Jq+KZzoO
VWWQuNfaz+7g0XIGioAx9AYa2y7Lxe00XMX2/F4o/LYXzSqm7hgY5is57inLQficNyeKazQoEvGX
rGeCoaSWr4bhOekj7HtD+cbIZi+x5Aat06zr0CADJZS4hiOUb0swK0e/+Ypvmc1krpGGtGttpkmr
tTYqZZqI85i/DfmlsKuRdHMdDUEpN2TfHHKPYygCgh0+7QzHnXkcyPjezlN7h2XzZx8QOTPGMZ12
ydIWps5jP7rbfnIhb9So9ydrn/XVA9E73REe/Gdl5s12cGrUKuN64gk7IdvPfH2wvmJRGRhhOZN1
znCvTTekI1SopKkJTFLchpPg2O/Pec2R+adZOM3OzsGGVGHZ+rhIpPFamykCGpsetXMXezI6UghG
vp2R3zxF5sZOhEqvmM5QydaO1qIDf0RgeCdnHV0s46bJ8Yl0R3aQuK+edAjT0aYPuEJ4dtztf3r9
DbX1/1B/35XtR5mzzv+1BP/+4X+U4M4Phu0eMGBbGpRk31/6hybA/QHDia/Bg7MhR4HA+d8SXPzg
u8l2saFIG7au2o2/l+DWDxPPqu7Q34IdJIEQ/xuaANW2/AvHzAVdBRrN5U8Jz/6OdvmTIkBLySgv
bdTWVin3VIPb0RsuyiGp963/pyt0+e2X/lfR55cSx1D73/+PC/i3P2Vh2LXpWOguBDxdff1Pf2pZ
RDSHep6tLSAWOc5CtSf3BEdaEzkoJBD///+c8U9sJeC70lZ9YczrvMG/AZ3ciJWviBI6ACLASkHY
ZNH+lsZWDpiR4GTY02Xylks+L6fG9v7l31dHqL++Y4+S8rcDDuhZWIN/fcdNlDdiwJGPlJ2BRhU5
ZL7ZfjUU16yKrFI6vA5tsW6WmDF/ndgvgzijSGITauh20tOgONcpQIkbu+CVSDdjmT145QPa+3Co
0Q+z1YiRzsZcpOxj7ELM4SKPRk1SwFZJ0R4Lhu65HfszUXhSjFAVOBAlLDmrhaG9a1ZHeiXQnJ4D
oa/LRAelwLELWEpcfpL4dxl05FIE0VKlTd2bkVknSgA0aFOBI3kwjEMMYoUY3GKLbRQVtBM9zFPQ
7r1g2upy/kw1D+xk9+z23lXVyg+dPEWVcKc+CnMCbi8ZnNGCEsBN2N1WBQk7oIcSMkUG3m/ckgEY
H+ka7SChZPaIfnqgaRqsiKo7WotOZEqwqtzpFI36U5aQjcvXc1Kf6aIkU4bM2sAEmhyJa/AbYjrx
75OwQihhPe04Ou/Lot901bire7mv5HipUO87j4mVHlt9vutTEoKJ+lORfQUh30qh1WgtNhHi/AhN
NEZSBSf+N/GXU5MdRQLOkjCSAgqX+t5yzvgsOTKEH0s07TpSzXF+XdcabwmEjCTekAaQPxNE6upH
WyNmANsPYbDExLTbsi82rg1USr8sXDaja4gzBAQD92ln2u1WqU9Lx35hao5jB29EaHJT0asLPJ3p
d/9BA++YJ/oF9uddjEh/0NaZvasSGD38KXYPF5uJ+i1pxQvrUKbgHO5WZjA+zQTSh+30YE7jU22R
SKTz2oA1I+v0qpquTwdhovH7ebmYREwC//GjagCnhZcwHO+MKjvypg0LI4qBZ1XfqA/cGmnmk1+k
J9NH0ufbwmWj4xLXEycBbgAV0KiSNdWHIwjdrHRBb2g4dyfZoZiPeXsRmX4GUlZShRwSFzOiG7OQ
SEf+jWE3cDpx/LBKHyAjyJb0SuuiFjaj7HydeFL1b5VNZDi0fob+oG6TI3kOu0hdHCSo6qo79fKU
FMuT+pOmMW/NlI8RWXt/nTLGZkmGIk/VmZGKU1+rH7DsBVF0u172BqNzR7r+0C8nnWRH0Bgvo8ft
wHuvgb00Q8uxOnlT762Z3gviRz2SHFXEZiijfVidJ/HkLdGGG+Qw5XI10QXI6/2kBBL5EZ/GFaiQ
hi7hOPCCIyABSGNUvmhN9J2d13ehzZtoOd4xlVq7y7xT2KHMBASj31fztKMjRAAAN6m5XNQnESdc
bTAimSf3yTg+ZIyVCmKDTVwWyWDtOfpsmVrswor7j1tAVt5V2KfaWogUi+eQ/HQDG/7TjEE3w3Bk
mSnDYyM+N/mrCsWJNMAydg2rrREeqqpJewym6QCl+cQ6c7Dc8gXRAWf8sr/qXOPZdENSNkbvkWCg
xwCF06ob7KNouh2ILDrHdMAHWRz7PD51KZPg6WWa80+v9soDeQe3c1yfTT51LxkOckg/sqE+Tzp6
r9QJr+hpGqsmk2TxoqaA3xbs7FilanToRTvGToTFt4TGLyo93g2YImUxVvAW0Y3RrY3loNaKKUEh
VLBUZvlVrHV7hFNTNd3J5tI3/UalWaq1oKEunSxv7dWtr+6jEne53vA1Fm3ksZsQG2DnReDPhodE
vtK13c79zzJ/F5n3ohabyiQJ2ZjPnEiPSphkcPOqXXnp2q0KAc1z/SOPkHhjAShKQCL1jI2nvain
nGbDk/pe9dn11JDgYa57MgKJ9dvlQ8Z5l1XBrFcGtam6O9VyErsqtBNvvxNfqXua0LW9Cz4K09gW
8OW+TXhIlvRKLRY8Atcqs1bPOe8Teoowa8xYhIN2Z3Tj1pQ/49h9cr3hnCK5YhWwkDVjpzmNM5HL
sdxP8ODQjMxXZZ2Z63jIX5UOS7OgUlScgc2TxNtIWfvLya6cqabN5mGIr9USC0/KlRvlVHDhPaxC
W1yHQLFJfSTJKmq2kZTrQKQHevCEvJkWsALvIybaOaa+iCnESPlG9gQ4BTGhuUmuBUZ6RewaSG/m
YAlFLz608bXacES87BiskQTenEKJaLKVyVYtU+odi8S4zRDjWv34pBBQXX10jf7KcoLPb5ZUpTbJ
RWdPmSs/MoPtyErZsVcZkqxV9q+51dc1wlv16ZoGCcGoW0zScnX7HYHWVdoRcaoN4lpdQ/W0By0/
m386bQqX5rdAWvXi1GtR6nq1QdTleGo1Dp7J8zwQ9ZsYtPj53HgiZv5twbsNfN4eeDulUjMsVSIM
BFkndH5wYo/Y94Poqy57fzbBqRc3STCd1N2uiiW13IsDMdEgj5gUucHbtxXLtfaTlr/RiNx2Xkow
2EDLj9KErZpZUWt4F7TIl2mI9t7gPUSuzDGxZJcORBH5B79wnjKm0rpfo5N9CXLFc4sCpTSyq6Zu
NzmOU1plgkTUAXF5JpBZkQAoCusd3Qz7SidTphMsWAhA+53bypNnFl9doLNXN02CsGiAbWanNh0W
6OxWEr1kSIumxdy4uQJJfci02cqSwzyFgkHNS2x3z59g5UcvxO5F8C93y049MKoqUOWFWlPVf5As
rLDVr2M+ThH3OFcPtoZP9KJW5WQm1IdphioLwvQDYu8+6K1dE2TeNpFLcAwsVruuuNaT4Dp1i3Xv
Gu6xisPHYnIrIkRdi/tEAGAsKRWnnun9tMAXIXSvyEwChZIBBB76eN2usP9zku1Bqq11Tr90awH+
MZAaCfByGGkLlqAxYktz6M6V0wVM27VS64si3Qup3csI02NoeI/EqYIUwF1Q2Ftv7JrHqrXfJvB4
q0kpbhMn+VxQjA1l99OKk5Na7mwQiGSPEDo9nQq78V3LuUyjfs5c9xiUN5Z59Obe8YecuPihJ1LZ
aYJz3VufJLfTfm09mB51/4Tbp+ch1fao0xih2owrXfHZZrj2BgDxsnV3xZDedUTSH2LCmZm04UnQ
i401msmhSBra2h1Pkl+amD+KZWJWiU3FhPhEadE3lDmxu9Eq3e81ArNkXY8oCTCE9FG9kXCYrHwk
l6lSC08Xa9gLLf6G2w97Yow3tZIWwcAxEELT/HbDDnVdnUFPbTDZ99qdG5JDko890tCKp27u7iJy
k7/BX8QucWMW38nExdzfqVRuFX3NDJ01b1ipzGRXLpc60i9q6U6dxicqgTGofcrn9DATBB2g1B0C
edIbym4uEC9bRRCGza7MgtfW7Z/70tvHhnWPGeYkECFvbHJs15Fl1kcGL+laKD6mrkiZmibvlg52
5rdQ01U8zSSCj9UrxiZmIlyF84iScR2RPjKjYl16qJwOeM5JcToHRT8dvAvTo5DX37KryPnGVHRP
r+rfizg/wfs3cNMBpmwZKPSKCSqAg0pFCQXXscoLWuJWZK+mMd4MghYlzbtfOiYmBdMiRbSBO6pV
dIajQMm+BtWEBk/aKU4pitSBdtPCg6VhmQJmOkfo2a0QTYfinMq6424ZEQUoBqoutBedVHmO6Lj3
sdabcS7wSWegYeqP0bM/bEVURdLXKxbglVC0VQPsagV+tVUc1h4ga6PIrHPohmwa3CBD+uzqSejL
hjfjGF17BXi8W+OW50POsEEmiM5qTKkoWjE91awEcHO4W6bXsfPI6x70l0Djlkg7NANAw1WyM+oA
ILNZovQu6WSs8mHGqYcZpKsirtZA2veAUWu7xE+1K+dzjLjZZmsi/sDm8Oj1vxAnER6Bl39tyOXW
HcFVJQSAk8R0iiNqiZCOY5qP1XWEvfCmCRvs3C5Lp2Cz90dpAfXpqSi98B4B0lczkPqm1e558a7q
lLuurtK1hTQzGJZt1vG7QFe95rSxtpGT21BmBJo+vTmHZrfvMAkfZN/cYSTAvEiI5sZMe+xv6Jx0
5X8pHRP1tSnvoiTYEHH5xCdGnJvX30TDm+dUq0JiAGiznTvpxs6t/oe7M9lu3Mqy6BfBC30zJcFG
FEUxKEqUNMFSKCLQ9z2+vvaVKzPtdFblymkOvGxHI5EU8PDeuefsU16J3pnknVJ/CO2HnnMFaJTu
IRnSRzf21lnRPRJnVFin4keo6b8gRz0FGcFF4mffpjD/bgTm2tGBYnnSg0gtndlQGULrZeZMbxRr
LHeJQfaerUqTW9V9BXDYhzD6OMQcwJOUmkhLfbSqrlvhTWWqBCFrTcXQqTVyDzBdtE6ciDEQ4LIu
LWlUMOdfE7svcF5a4+Np6/dB7oL6ZxthJMVhGbGAT8/BaBzSpbBxFjcfLG6+4Q1orzpHeSUDbswP
kBGaRnR06YGUpT/wW0SrbuGh1SzYrpTAg9EGbApx5THHvZkO6a6T9IC07znBfQ06ir23BC+XqvGj
isZT+2ZwZtcrzuv5/NyVxluu+0H+rTej2xjx0UZjAnUQml3WZ9lqzAMWukTFEaaU5LmDp8oZ1tAl
iL+ySNZ6+6SmKOZxjyU1CjWEgYp7mkzBGUkk8bXMNxx6pd0nb0qeLGXioX8w5zRiHNt8trZ6ysxT
3JKVbtQ3IzJ/6rTOF7VD/Xm01RvraTTHvW6SpeztsFh9MEX5NOdppp3QejRzrFJmgUCc9mA/Athu
KM1kYKN9UlsHzCeb2dnOds5irKUYPFG9G6Wn0NWBGh1jJ55MMCHE+nSOnwkA3LJyYFeUADm7CnSC
Uz6VVQbzqFqF2nejMbmhykue5L8K0o67hW1dOYeLry0FDqdhem28I/6h6a1Q8GEYodmuq+LNcrIN
U9uHOAqn45hgode+Qv4DmS4ntrDQmO/FAPF6tHAqsX/5vUfgv9lbit+HkoJ/a4F4yuLwTx19GEh/
/6v/K8C6v2kWfHUkWKRU20QP/LsHwvtNM1C2yWvpnunpuBD+KMDiJxXTqcXf1hzR9v4hwIK4ID6F
mmn+/gX/AwH2Lxqh+FNtTQerb/Mv0YD/qIoOpRLk48RaSwNJvpnLzyB7dCJOGpC9K5yFfmNFysEw
yUL84dP6F3LsX5RfvjGTM4fsMGIsuuyfv3GaDUXHaR1nFegtlNk93vUH8oQUBeW/22/+zwY34y9S
LAqsKtUB1Fi4UPAJv/3xTRp0bJpd7hVrjc4jEtUnlzIeYflGuPajLvFHd3jwCnERwdegV17gMWy1
7sVjD6klse4dGpS8LAGQAd8tyiHPASjj7sa4L42Ci3JSbU7pObH7ON/YUKI1jIwtq/3//7FpX1fF
n2Vdx9MwHCPuGnhWiPn9+d2oBhSToWXgZA3kg4iS7M26A2c0AA9grYDyzj6klN1iJfvGmA1kLDvJ
QvaUbi2xS30CNC07Tput58AWFAsr693XrtRyGj/Eyk/pKUF72bsasotlEMUzV3a2ZgJEaJex3c1l
3wtoBcPLVPLHSM+WlAD1sksu2S7bbJtHts9qHLZ4Zn9hsUy3qMa4gKfwLpA9d8rmW+/Tgp0kpDYY
uT+pO3twnEHzR9mzR73m4Aw96MsjSaUD48AN2PNHYRyUUXuLRzZXtEwXaom+W91SQ1l7c7CFD3AY
LfuqLMPFiHyqdrDxEQWB59lkP0M47WHKHLPKrZuZOitGx1ssu7sBPqOlDgT2v2sIbQKJrhIkJVCj
+z4YiQ8zWDPGHcUMycCSnmV7tnUnJJMDVbD7dsz8JNN4wJc7Rzf3EVO+JBhuQg+RV5KZvE+rWrVN
dSHeBAKivyhleW4TMI68BC7hXcbBu2d3t3iQsUujeMcJhZqqbEK+WJPYaDHWuuG9JFq5S9FDXIuH
X1TbvtW0ByHGBCZKfqTssqra9YDcXbaDlIydnMRYG9gM5PDtcc60CwzUIzPe5DqqykWP6p0OeKqp
utuIbmNQkTMG6SmFkZHPnL6W1s8U8kbXJLXek9nceA0H8VGOZyXnNFcObDEc1c1wHGbYcHB4AdvQ
7ligzJqCJKiac8C7GYfhQZdDImhWoPC9goYl1V0cJNUet26rVMNGaRp9o5TK3nPuuqGdNnmaRKjZ
HEn7pffteBBxDlNByTi7L+vlsmC9WqUqWFVl7l8c2MUrXY3vbK9yOehh/CxbLN58A5BCea1v7Ci7
M+0foIKHg7K429Go5jvLfEgFAzQESF0ckPWNlTwZGUMJw5wVbnBDXenTctQFvVjFYHlCBp6jNqmb
hMEtoKXiqIINUwPa27sGuj6Xw4sXJsc5yM999c3Kxq2hu9/74nUp7sq25TNrvc3c8Oad/Ey99s8k
7W9dwQ8GRAJFEBs9a28ZP+3cnG51xfeN6uHGWJnJ9KqaPCDt7UH+jhrbVy9H3EDQLbru4LndIQIf
OdYVl5hN3O0ly7kJmh/EpHwjwetegIbPa5pJM1Y/gjEqOhr/Z6cmh5fpjH+Jg9ZR16FwtHO8Hpac
g2P02Y+g8ltiXUoXfcrVSx3B3qbdFXQ/l9XXvTSjnitWgwugPBoKxsu2OMZcpkMCBN+7l/9c+Ejc
mXsMNSbMq7PQHjGDzT0XpkJ359geYq88O2Ehgs0+mTlWw892QXQ2zYwSHL5ruKcfujb/ALtjaHG/
dyYkqqJa7j1Gi+uuxDYT9PbPbpy3Ux/fM4k+yJ3TKu2lie31tESn3rZ8nVdY6BHQyMNkMTbhitpB
Kvl6iYEyXfrMOjjVFQIEvtvkFEfNrg4MXhKskf62oApSdeJz7UfxR1Hk3/Q226RNdBzc/N1L8nPk
0PiqH7vReqOq43vT762WQB9U72PYJz/VEbdAWhkHQr8AwmtLA8zY5q9aqq6Htuoo0DbMbWe7NtUH
E+Jpyceo9hxsDHCJGKX6Rw4/L25B/Sg+AAq6vDFat1N0wVfxUC/7Tk3njTYs3b6nyTOpPq0Sdq7R
XUzKPG0F50lkd5evS9EDNUt9+w8nj1TfjaeLyhCtdVhcuEbGCgEaPL9pBQy1KP1cxouVeJRJxAxV
GWJx3SV4YxbuskhNjrJSFYW5l2uy42vojEO6NDkaOiagMVV5/CpIXmm3acCfSBxO6+19M5A8q5+8
kU+7gnJl1zs1YUgZqzrtEs0BNKivt+o9dvTPzlV2HUd0ywGnHgIeagyoeWZcPZXYQ2KVdbrK+1td
h595bPxcULeQhH7GPNe8DIin6hCutQO0ydsytLemZ/SJN2lZtpy/0B5xWKf8HcG4LXb2Kes95qov
agewqIPMd2Qdl18Hf3Moe2sti51mRzsa4Cn6jRoeGjpjT508brvvU/WLqylXnJHynmdBhoVU5vJM
i4z+0uZkaJP6vHhc/rzhUal2eo5HLmAt5amd0pDLs6EnH0k6gHNZG55o/gU5Cik2kPdf7pT2uam9
u8BVt3KjdRNCXdNeBxtCLYB/+VayWkwlq8aQnPLauvLAAuVZQrppDq3n4Ubjomh1/HUdS+qYRVsl
i6J1Dn1onWMwwVmEUmZm78as/JSHlNxaguWIXG8zxNWu4r3LG8y9jyFaNonmXq3I/Jxsl/4Nc7hA
lzxOkxDKeb8sU0LaYI5Oy0DxxBDoHUyMz3huI09TfVZfKr08mOqzWdrb1uC1TumWKALjOAjOsjp2
HKRSZvkDhOIuv8xzn1Jzk53VrDgKMWey0nelf4tRI5dwumC6wtXW38kV2dbNQa7Q2IyOJ3kv/kRJ
nGA1whpfGuAAhtz19GxJNeFkNlels94iGbEEihWvOZUR3WP/EqnDRUvLd63zrrJMmMVwG5Txbhzx
k0E0szri4ZamEuZZtd1p0k04uvECInu8hAPt8ljrlJG9Bh+f7TFL4KXIyle3rIj8I3uUTm9hNT1B
1/Llt3WwT1yDF2sp2F/wVAdcZQTdD4+GlHXTt/sIrl9bDMmhywn76/E3NqVHvIg7xYahGhntuXP6
dZgS78L6Tpy/m7etZT6qRXhoWOKmoTtSZvTI9eHPZYIvlFEvl2TXl7K9oB/e5PWiYkY/kS82Ssf/
Tt6z3dY3v52rE/AwEbiO1PTtZTpM4uTSsbp+TQ76d6Ww9wI4kvVfths6SwHE03WjMs8j7/Fr0YGx
Njk+X7v2Y6/yJxuDZ5me5rjb9kZ0wER0DLPpTK51NxSzPzFk+NoYsccJEqZCRC+jjGUL4pHFLMaZ
o6eB20Y1k1Oo9k8oCL5pWDEbgqpbuy3OWLstTrORHueCD3hxP1p6G7bDgDbSQoeRFUj+cfpFXSUR
+8MxSk+1kb7HSoUQURp7ayyONqXLbtmjUj7SsPM+TtPNm0LmZbelBGbp1NfAL3a9BXbfpPC1jvoD
9ZdbBXBdFc6XiSe5R2Z2W9fRvbyfyB4fyYLsYpNnuGH7xHBuik0zBkqvTVOjkAYVE4Qb0yzZD9o1
ZSXVeKuKfKVm/S7q2TGE66SbDzDUf80AxJKJD9xix4IBzQD8HhvhtgCV4dhjzGaYDFKfmtvJ3cgy
XqpL9jXfD6eM/QWxKFsNvmsKMHWtu3haQpsFn85MItt2+RxcrzgbXs+jkwteibOTfEpy1UAJOSma
9soecN8G8YO8YNl5BmVy6pigfQGXU17aqHY3UnynC40lDNVUNBhjVD4cvq0xdYeaDYjsBchCHuh7
v1HyfKiybz1exDqy9zP3ezhdwxBLNhRQWQJyPga4eYxSdPJ9o/hhGBpH+ODxqHNL9Fl6dt3ykGDm
XyLUPp3Ndu6OF52woazsdcy2pE3PArpGGDgrdnZ2+Jy5tq5FhdQ157viu8rtT0buaLxXFuWxAQXU
MEBYURnomAdZ+LWxhOY8staT/9b1fbN0l8K7VX0EiXe41TZg2BnC2MzDTwW8hljhy+FDniw2N+J7
HNpAh3m/VYk6Wx90R8tWXmf6FHeJ2WFdhNlZoKlG7VyNNvBHGllL9lmtznJvWn6a8M7YDZq2vk/i
7uuClo1QG/GcdOsXhyQ4q6KKbimLtPzsqty5knxDRQ65+2m2YWFNmM7K/mYCazFPPL3t7tBqr1ZI
iJADhWmwsPIy+6A/yBZUroes4jqK8HZmeDyrwNvIO6Wnat+BcpWbJwg8PyPMnWbtIWLyDy5sJT8E
OWaFkKUGz/ShN55nWH8R01K1J5dGYCivdvJyZAsizx8KmdbyU5CX787DsXNWXVPtmrG/WDGWB3Zk
fdAc5McoL1NxuNXtjVzLX59Zz7FKfqwNTp7mFjndXmEGGlCwlWXmutUokFN5QjY4Wiu3u1R8/mWv
3xrVW7u0j8iPrtbSo3wrWUYzg4NPeNEfGax8/Yb8OPs4xO8gATy5X1wPwqHOEDQ9NU32/rfnuWnS
V8H1onPJy7onz6fB0Pa2yYQN+kZfZQRZs6OajJexDT/hLa5MxTsQfNmY9VW2FrIlkC/ngMVT4v4i
y6GcGuRxPbjRySoZi6TEoQJvPVJCEE/NQY6TsvGynHKn5mRW1WCEggUttLFjkuuV91QWjXbXFMnB
c+r50aC5qsdEv1rosgKRPd6lIAZWjosovfRXxvo9Q2tSPXKAc5GcKcaKFXNcuzaiAM8iT8qzqhhn
rt2Px7Jz1nkPy4NtGA9fKrdGVBW0DVoEabaQUq5U6rkMIzwsKDwrTtrFJlk4mSgldV5J/5B7+RUe
B2Um+VsbICX3jQEVv17WRdMO7Fl7bCuMjPYhbiiD3jD2lRuyyxFQcrX/ZhIc0KyZfaBjEripch/c
5KtFoZC5DL+IB4rPhcewJ2VljICqjaq+aVJjlkuhmXRw1vqHI0VndKltMjukF70MjxJWxtbNm12+
CtIcB04qR+l0oDzNLYkfHwwlIddQhruejrVZytYAZ1O7JlHpTqrYEjrZ6GWDqciXZj/MOV9dhteU
w4/8225gcpQFs+w6Yq/K9UV/XvkCEtDa1OmtRg70IQlmOyW4s6Qqzq16/aHnkujgex2m1OQhbzCk
c5ivmlI2V9ZgmDpQJZULiHNB+h4SYR8b5oY2XGiQUlu3SIFdL1V2NqOWoeNJRi9JDvd0oPPOCMor
9bnPlh689p3NF8YPtBukKK/hHpDivFAq9NCbwGA2Ss32N0KzkHliwWAxYsDYMWhUx/ZWMHhsdBc7
GYwSZ1DSuyTOnxJk+XQJP3T6l/6d8CYi4T9ZVTHK8vrAVZII1aTC9g/+UR42WJpz6LY1N4U0jFVB
uI1MKsAYXscJ0tRBq14gHnHmyGmHSY//v/L3F3iWyyL/h+8vguofvj+MjhKok5NDoSmPYfCrRqeS
1fILPd1zBGcV/fqO/9WqvSoK9r9V7a9xVf1sPpr5j8ZpUe6//vrfrdMG1DNwavifDXRjC+3879Zp
Ew+0uKpt21INpNh/KPfGbxp1K7RPE++3fv+tvyn3+m+A1jyXJmC6O79+6z9R7r/al/90RX5Zsy1I
byQoMQ/9k3ZPxSMGM7pR1mMTgVrqyx+Mlr6R/UfmzfVrvjDDcuKYOzYnh6IfaA/NV7Nda9j+ctFM
E7/FY8ZkPArWybKMAH9l/zwwvp7ayt4Ycb82OlRjEus8TDW7+RyrwLkzLbPcL7AFOMfYNxRoF/4S
THgLtKZaMiDH6vvcJB3T1OHFScbvtq4yJduTaF4nUJQ3yG3KKijBxdvuqwHmkMOZ/aozMydYzqJH
J5ZX75Ykv2vq3L9UNprZqH9r2QISHKDdJa/7beZTe4XjEeS9gk/DSjUOGhNhZh1D83pcCHWP6HYZ
aS5vrp/JoV+Dpp+h2iIkKFhgpv6ap5OzsSr9R1N3T/RujMepUt8YrINJTod1kmru0Zzqjd4nOw7R
d71ZYeQK4WLRE7G1NdA7uMTAUP2wME65ognn/GbhYGDso/Y+rasPsArlngYBWu+U0mc+wbaCMtSg
Sp+DHJtMseAHjJT3RkkAqZvudladI56I3He6QvcnxXqhAJVzhVcwpBywV0el+5jTJeHG4dFrmSbG
7nZqqmNb4yDqqvSU58B6Ykiqutnee5Wy0c2mxTTGKRxxk9YnlRFykll+VN6ZbIRoJSje5yWf14Ud
UMU31/vF9aiCq7EYuHF1UgkrrltX+QmXfaNOTo5L6WkJ3qjNeOQn+pBpOu5j+1e66Nuiuc25k77q
tfstMqPhHqZfv14GMkAEmthChES6IcA96HnUr9J5KJGhfdOLx41aOM90pP0o2uzFwW6xJmA1e5NB
fn2P3tOiuyFUz1Co9XoilDaXR+paPcrFarxxGvaSZuRqKGl1Jcx2tQpMKPF0xw/stOhYr7ta+9Gq
zd2cajke0sjb9shKz/mDZgePpjdRdULPTL9Y5hrb4eMIgXiT9Ya1Wbp7cHPQs7wcmNDkdZAfqE1u
xJrAh2mTlEEwxQLwGjIzokkqizbk/6Ycin05sbmKkuWEQPpKJ+jRGRExaz3yNgZ68WqpixYbQLuQ
WqKxuESSxKaXGw9zaOgQcytwULlyuMwe83zNWPMjUAm/o2Lbk439ZHyHXChRQWbLuCPE4ud+i/V0
24Sj7mcVPkytQTVCaVV8CHxDhfGiOREUNtGkSMameXpKZpzXnQcmrkKM5nZHN2rQzpt2p9TEElX3
ZBAYHiQ5bBMhbi2yxGZFqhhS+70rOeNUEscK0IKKSRxnDa1nLwlFd4ryVVSCs8ssWiuChOOkoV8j
9a5wqdMh2cz9Mez5gu09T8/dhLdDGfEzSx7ajNJiDU/5h6VnlK/O6Ux7IvnpYGHM0qvuvI6XmHS1
jdCuE7hOOUqOjG7uYqLYvWSyO8LZFSHtcMTUvNh8fYV6FGLceC5wSkmue+7xWiBhAjRbtTUQ8cjR
b7Nq0VOLEl0QR8Kl9F0lnsQmh9pUAktUMFL4QIRpIsqEKXPlIb+Y1ctg9yd3gYtC8MlJSEDNRKEc
yUTxNImgSpGT0ghMIU1gXcmB73/gOK5DUlU1BCg8YXG7894myV2ZNfbd/r6TPFZPMAvjWMVl/Yg4
8OQA6t/a0aTtNMJcnqS6Zsl3hRQPS96rluTXFMC3RQs6TGpz1SQdlhATG4iLDcTGSsmP1QTJwqLp
7wfJllG28TZJ2ExSZ4NlMFUgh5YE3bDTdXpBPPVOQSnoJbPmMABjRHcm7feBH4pIXmcfaVEoVyog
PEzb2FxZ5B2icKpk4hpJx4H/YrAqiTlKMpq1TYguIkwXEKpLJV2XxLdOQx60JXfXSwIPvHXEioJu
H95ayehRLfqekdmT7F4pKb44H78b1c8qxN4Qdrmf6/PPcNaOPP3ujYZKTA9OGZVV0umtbWDMvDMu
IOMyWXsjggJWmd5dzinh7AQw5cMmJ7iZn/VhvAsNqqed5RGfGLzLdH7Ocg9bu8ZCEizmluyQtTJy
6xDTvxHHyh77BfMDDulydHTs/OTkpDwAX8i0QA7rsnMko6tv9oFe3wxjvLgJAgRo3k8ROUUEgOC6
Ul2ujplD32xaeJ6wsnP4FnFjnCwOxuFdn6lrG8qkEI6Vyr06cJVUkDQioMiZX5RUt2c6w+/JmT5J
UWV1ZSMnx4ihK/hk1Go5JxLp3JX6cJEDnxtaBAnSo5Eum4pZsnw3KL07fRxuMnicGAOISCpn60QF
+QdYRVt2oi8XSCPyj8wpG7TjZEYW4UsvfBDkVinzJb/iXGUQQNDyIMKCKBojIqu8cTpOiErD5+AV
zJV+l5w8Bo7yboqWg+sIsLvldF7kt5EbkgvkaE+glWgIWqqtVJEuqunzxPRF364zDtpY0Ux0SZkn
RJzvRXd0EBXt7hfqCUEzAilSjRWwToU45jKONDyLDNxv8mvyFvAmfA34E0SIyQ2u8vpEDpTzfkKN
kFRjRfRC6kvyLkfkxkEMgBi+EyD70qKW8GZlHCGvT94KvAZiK8KLvuQy716A5NUNJScctXl5opbI
kE++jzDeRXHrkCfsTVUi4s4iN5h7efWgonwTr6+NvizDG/4ReSDHv9egJah87y8tm9GBlVTnrMrO
cv4XIUKmUYoMntFfuzJ/X0LO+MLT16InIy9pcjhlnXPTR+1OmPLy/SdEnZRJ8jDyI8aeIT+Nzutu
0r+j2clRlJ2eiiKZJ8nowFBMfzT0TcAxn0tP9BnRiawqPnUMCuWPDTEC0CyFoXJRuzGDB4+LRf5Y
jr6xUCfACi4S5tK+U1ArRIydXF5uzefm8VroxJjiYusMqPttt9atR7kd3B4Vh4pfkWPkUpJfs93m
VnqHhjn3FI6vg9dvGuvdmT5tx3spRQdLARBwPcorkOtTfmzyayKbiKoyueWpQjqqrO1o/kjLcVwt
GTdD1R60oTyLDmy01XlR+WM1KiKEsY6kip7oPzmfqn7PkCAewvswxDCuVPd6Mn3nGE7GLCpNNu08
mONw+RVXI91aCzGAbiInlhguRodKd/fmNPmkOJf92L+gFkD15NugHmR+urhMJRI95GdGwgY54pum
3Fn2Yt/B5qbbsfazCTNHwT573WL3LUIKU6wRj6Hem746JRW+jyAngicICJuYctA2e3fsnwsYLFs9
zBGRcZHVk0JIr0r9fLL9iFp0NsEYUj1QTxbKR6XszKjfiTThdfZbieubcTg9z2zOQyOdDyZs03iI
n93GeC3pv9pMzgAuwxh/KZSXrBnNsx0K8IsX6iXvPPvghNnV0J1tRaDPT3Gg7hI6cAeLyXTXD+SW
bfMQjPV8Sn+M7SPYdqqFqrE/6aPx0ZIJWxkyrJ6sAdN8rN97RXXmZQs6AbbzSGt4Y0OHRB/LYLB4
mm839ynr8rqnT2pEvk5OWrJgeBdD3OCRnnbDT4+5rG6wywuh1pPtsIJ1l9Teqmfzv8FFaK60wIxx
/9DZGZiXrI7rVcv146E7r/rm6s71vWIp99Fc25u4BKWmJUFNzlF/9XqvAyCnGGsFPhgrDPHCrnCx
YAXTuh8z8C4hTyCIU5xmSq3CAcOI1sjKh7GYjuBO2dGHXvKAmPzJZqZZTcTfevZd69wCPZOkCksb
8ztk3/OUzzxzkx2M6A2iI5SFeibjw2hk0AkIlWrre9BeqXSAPgFIFdykjlG+zkI0IvuCUQpiREs8
NDV+jWWOTx9FhEABfI6BOCgwGk5kCOtqUrIJei409BBoVFILwYELe8jaKX61ScMXIENwbBtQVJ7W
M6Qp3qKkVVjl9/kYWw8z/bOTnXcn1wg+s9ka7jT8VyuaR3Ck/uhe1drY2EENZ2rWvA1re1GKuXVh
Ct8OKiGBBsS2SwVOOM135YRJ979eHAHHjFfs34ojt4/uZ/OrbH78kzjy+1//B9rJUlExVE2I8zAz
iVP/XRyBgMSvGbpl2ZqlC8vyb2gn/TfoMuSvgcCDoUdC+5s0ov2GP9IyHEhRtmXr1n8SKtf/4i0k
U47AoqoUToPyNP/JWziCqg4bPVAIJotRmzHc92V4pCTn09XnXbagUW4qDaZY3D+kbr4O6urVHhle
VOauS566qPNnUB2OauykaFlMVQM2tDr1AP0S28H3NxTG7g+f9b8wRHrGX182cpPlYuIAe+v9xYvZ
qQHFZYsJ175n30jasmW2W/LUb4LvqdZuJOjDhNjHzQ0zEru6B03+Q2+0c7ckj71x0smX1sSpJNQq
oU+tpIARIVlCQPI11Sx7qEga97QCU7stmS4HFwq7gE3bfYb2fB/S/rOU6ov8SQbB9xH4Jfhq18YY
LsrImcf2sgcYMYTWeKjyi0HJDlvSX9Y0XBgMflTYMlpHPauEUAby00BS15DGfcm9Jtp4gUh6iLuM
oArh2nxeuWW9p62Iwp/2Uf5MubTwlziRR71vYa6sTbaK2VUSiW64gCk195I4zUEi4uFHMmaegZvs
Gzt3znjUq/c+Gtr3dCTXXJMLSglfO/kDjKDNEMwrg7j07LabWUc5NWkfsI7yv86k3oNtfmja8eo0
1snKxytI+bWuh9/kFSeRd4I7cpVvXRXLWYKsGvU2bvjaGNo5JuMmMS2JcNtOCIMkJSkCvav6FlXW
q6JPRJT761Tbr1OcfsR5+sBq7utDeZsM+3Wc0kvSslxP6cOkOCd1obFomQjdj/fkuTzHutfpvCGW
nITjrunjh4mXH5F+zFXS4MzUHBiNJTH02qb2mE89Scbr4DE6Mzs2xMNVApYdEptk37+i38OwCZNu
5w0cE8fhai/dVkLZuqGe5c9O5K9rxBM8KAT3uPS6+UV+snnYX7XcOwFO2ts1hjB7OpX6fC+foRd4
B8ZRDi9TUuUpL7WculNGkEbNHmiovwrpgMbdBwYg1zil45J+VLm+W14ZsFpzfpJwsAQHp1K9d4Pk
4Khk6DsibBpD7ghqgBc+wpgh0T6c9XG+x951nfT5nI4pksTKM6NfvT0TnSI5KJdn6Lg8hfV7NeMJ
FSvqOQ/SB7k87R7jCU1Fdqyd045zofJgN/xkZvVcNVgwVVr27IF5Zf5Btxy8IutUTvrLaPElajjT
avgoOXB1Im8gv5lXxrYnROAUKVHQ/jInAZU4pBp1RoBltMUy9CBByZgbTG40efHKHLxAT6hz0v4a
X+crwDVa82fDRbx4cK0hFLr1cHXM8SK5/p5Df1vNLzNWKGswt1ndSSqTlqeseZTFQnLoOBkO0res
R9rIbme6gX8MJvtVbi7bm18wi+yhvGO4WCC3kmnnzO43pfPN5CXNCQi8nFrB4C0BqbVqW/s1UVkD
8CEEIbRv3oZ8hBA7906onJX56y7zCvd16oDmtIDneu9U5CNjf/omuSx6g5C7Nr6YEd1Tw2xp21hL
HvOJxKa8L1f/Lm/XQHaoe3am2rwDGn/IAsB1wAWiYrk3AGWEesyElkBuMgOPGzalWTwr/FtJptdu
sk4FZ5KV1FumXrfVKsIQaulynocItyA1BlX+S+fLgJKs1l2qbnBtnNp49GMzvjGIvLe56U14CAOv
FmvzNVHrjUAbxHgRV0SrqWMaR46LnGTcg+KO55xaMcMDJUHqUI/Is3PLCHRBMZZzTIAO8VeZP2Ux
FSKBBciziMarnuzHnAAzF2qU4Glq1ZcaCoD8JcbayCRzuy1GbDjsbeDSTpdynD8Vbz53tXofuua3
wfOE6Y/5kQ093jRZqfGQ4EbsroWWHjyuF0nlCn3CWDhdmOHwqSfXucn9yRiv8uOYAgKZenjnwixu
jBcD1tcC6HUuWMFa94hGXvd1vDN6ajkC9ndubbxntfVTvn5IDFvJMtpCNIr1xpVkByuAsOIqluuz
IBYuK88X46BX7wXFIKAJsq/79guRIVgIRYNywIUiF46EgOVvMbT9Cj0LFEC4HPJYkugxSMbX1os/
0D0PvYsoPVMY2A9XoGyvBCnXJWyPkMvEMcA2kIPN1Gknt5qwGowW/AG5eVRyONTZjnktVQzZYRih
u+XVvTqUr2UdbfG609WLuSjKBMUYRt+JDN5xODqGprnlsX2XVD+9FkMZrBprZGpeGycOGA/y/+NQ
PU1QaTFN13gRml5fSeS6hLQtHIuJAYWJ+jKRPjVDzu05/xn5hL4+piCElFuf9Si2SRU2b05TF+QN
1lFT0rOAYo7Bj+7tPqVWiWrgMsgIMZTx2ZmyZ5UOxEFj86/xfFBobm078F4jUAy6n5vCZJVuX3N7
hnQ9d2/LnOwaG3vcPHbvlBn8alrjRIgd4xZl7N5MvUasEM73gnXWQTMM7eViE0rqYgrbLIpVKAKG
O6c/utYY+bjZr9PUvzW1+hm2HLeze6Wg9ND1fhZ93IMAkaF6eZfH1pPl1tjjKKqsteJQETbrrSKj
npIyk9k+UiLhMBRR3gj0amrwrYsSHLZUDYZhtBmjeQM4W4z6mCWZZbQy1GB1ue+ZcnQy7piZe0Dr
JoKvrUKPgQh1JTHzkWGCjjYPSc85C2lzZopC3Fmn7JvBysKEZWDS0srIRRvfl4THiyLDGJoJ+WCZ
P7s0XKTMa1IZ3MQywknN/IPmyvtShjsqfSx4V9tx5TXfG+Y/HYsT9Q2rBaL2rPD8H2RU1DMzyrHG
jiNhmqZxj1PTr5Xeqmh7nd7cLhiORtY8UeXzQ3drKj9YeWQ0NTKFIYEzr7XQkKPjc8oUiybGCdq5
y38A3ostngJaPgPOItNvyxQMb/sq9R0Zjo1MyRoZlxHP+FYyP/tGpsUfpuKOcQ0kmF8OczZNBm7E
JF51GcHR9ZWndbsLZDgXy5jO40lsYWKIgRQM3XfgLy8tUz2b6V5rt1jbNZz1Mvgb5DlbGcZtaDBX
wGEt95MMCnUmhubX7NCUMSJ3J+RzBouzjBhzGTbSCTRiuXC9dZtRblIykwxkOGnnORtTGViGqnrA
ZOYPoCOzr5Ems01XhpxD0H4rzeyHyfRqXckRL+Ks53HmG78OfyBzfEp7J59ekRiaPbuaAbeRyrEe
o/QmerF/9F/HSXpFV627PC+G3qwCVBXCjQ92nAabACTbCj86x3Mj3pgFpbpDXmHYY/tsUxLoZ0QY
uZpechre1v2gbBeSsilWG7uBP+F0R7fBG0nsHv6RVb3OOi1OSD008GabSk72qFyBYT+bnGdgttYM
aCLuli78Wv3bNcXHEAuM6WPx8LQMoWqvAqYaStbc5ToJh65y0cGTGZwOdjXHzdj1G//D3Xl0tZGl
ffyrzJl9cSrdCouZBcoCYYNtsL3REQZXzrk+/fu7Eu5G2O22B868nFk1bUSFqxue8A/iirZ2eZa0
6Bo7OEk5oUPhQ5j3kTWOpwhEtGjQ1c0mC1Mfh5K4mZR+9SGuR7zxvAUYrWydtr151njeu23JdUO8
AmEbOP10iJp2gmP6+yaliKlW2SxzomCmU7yvWmWB1P3XPtau6F9dSbkkKRxiKijOxxQuIVZeb+N8
6qpXOJJ9CRAWkiIfUvDBQYguDDNlIqMGYz6M/luZJHSEpK7Ehw/2RRimmyynNDJ2V1LnR27teNJi
H1Cdj8oUR5WNn3CaBPWsd7lZhlATP8uTRC8+2w3t2tH6aCIAX0nv23Z4q6F7MZT9WY0Ak/w5XNJx
QV/o1iXyVBD8iHqXsog6ycPxDELVRio5lRZEqc5Z2vZwxspeb3syBU1fNuVHlxhwIHTvHONjRLgW
lsR4YX9logQUFOgMgQJ2UORuOCi0+lMoW0MqChfEJSSxaGhw/vdmfyZyVOjzYuH74S7Vw68xaYHU
JUoS/W27vdYwA+zj4UyGKgY5CRKdF5LV73CtCi7VHqMpJYX6Dsy9C6ueGEYJ02XacZQTGY6oqzsu
evqkf3X/XkaWMiKQgfswEJoSkdsF8iCpfYGqYwNMjnO9jglrZPUZuRc7Us/iItw42XVjNSs8d2G3
j9e91193Y7hJje5aRkNSoEMJkMtVAMcC6ie08XXeUSaWdCThFjyInv3PIlZwD6HU8QslmfuqTr43
/9v/8Z8FGYt6sqrqKGa7SOr9yTO1T5DfdmCg0lkEuWRqj3imxglufAZEQmgOFE0kdfJbScY4MXAF
dKWMHSLeFuzU30Cr7OFRR2AVrkNdw9JA2QB/kVLgj+FLpqGHke/puF3HxboSb1U3wa8VqHWuw2bX
odglE4Xae6YiEUtQZQNwNc1bw27Im8K/YYTKN34C5jI020CaDxiOiXHLk6fZjlmuRDCyKfnC5cyb
DfjOKdrPM+AYAPPHup3KZo90ciptzgwgFJJnAJ13UThA7ICaW1aEX5P1d0/2Pczs6MnsJ7UrH+x8
76WMkw6k0bL8j0p131cpZi8aAiiS4cAjKfSICg43NZ5Zcfbu0Qz7QSHqe91AvipZhWMSCaaY/WRw
Mj3LcGwfeAQDowgfpmUQLH1sV0pMgQslRZZo4iGnH2JbZxZihdTpTGgWpzOgCtWaS8WmHpeqmg6P
ymH188ejdP70y0PU0Ka8CDsCfRuY08dTySux4VCaJJyI0SmmCkCALERDCLVivBjZzj/1aW1ftHX9
uek0bR16Bo4D9ErBCdbuBVIYnxQKUhAXw3Xb2wxl7bZrFNnRkU3reLYtbGeqG3g0j4EwL7CX3qij
504SK9+JvnRABOjvuhJpvKTsdErv6ZzSBy7hAovvrCpBWEgXqFKSbw2MocAkl5dN6/d84irvRXal
5pgrhilCItJXKqhzPKdt68wIUulY13LONzyypvUyn3jvKHQGWulVVdOuLgTuVbmJ0W1Wf7GBI4Rp
Wb5xO5CZDtN2UsJQkPq9SC06GIf5JfQnLLJ8rLIK6ZllifwcPXm86sJerE3rDB+qW1i2YA9EeNdi
vNVKBy6sHtpJJ125JPMn8hqJ76kJEpFpQ7+qLi/VILlVci++RD/xPoBkcWFJz68c8y/Ug40PMWfI
PNfcd70DWB7F6vINnuOYWZP9RLMOK7phGwMJ9m9DMDtBYC2RdpxYBg5nwT3+4nCTP6bAVRrRr3IK
RZWB+ZiCCxmnzxdfxZZskP5kXt3NHeR9Tk07u8MXAhCbtDMzFLHGutj4AETIl4ZnRmd+iqQFmiLN
0Ebk8pNhTR152QFZ6Oto5uAdkrm38j+Nz/4Tsg9V27UN6Dg33EWA7q8JlxOArawHlxnC0TSht0o8
KdkRLNNZudUt0iYz6ewYcIR7tRSznstGsQ01Um5wkt2AavQKbNxGpMV1rGebpEaDDyvnFjUZUM8I
LOq5t5SoTnN7C8Jj7gRgGND9d/EspBZBwudZzocBNLt3VwbhrneGaVpoIONcD0WU8jIEzW0LSW/K
i/OqazZ2Eb8XJbYWSPNcFTYUOgx+Q2Nt2miWFRFyHBSkb4mSDRBamBJVebHRDaKxEdmnsQ4RxnEU
QEmecp/ZePRVFZScZqu1qzhOcDtqb03XkyIWxH/5G0t8VSNRYpkYQN7pL32P/E+tvfJUqGk5KVuK
FYh0o4YoQIeX9IYY6/Vg49sJ8ffGjM373kPzcPTJ7qIUeRxFu20G8i3CVQIQREfeDU36ptU+5q3T
XtQRnPfSV8711iSLgzK5yMplO/HbhtTXzXqgRPl1YxBqBka5RWcDvKJMiwWU6tuSXvJQh+Yk03Hl
HIytPvGka5ZFeXMa6TGJuq4TGBcMBi1nNTZlqwk/88QPpqagdZpgTe/2WEvq2xG/zsBZp03/NevA
+LRtcVVI4nzk2uFMt8sbdu0KY9BlQsKZ0fwiF8RJyFqGVn6RtZsY3INvqpeyUV+U+sKJxYWHXKxI
kF1Bw10S0eUc47DbTybJ4tiHWT0gZIYKcXXAMyA9PFIDgUWnIxbyhI0xPvQj9AexC3BjCLo4q6eG
diknpNlb88y4bbPbAePOiMY50Sj4a7KfaAuZkzga5cIBbwkyYeFtVGVnCPiDtXaqtvFMXgLOwGVh
3MZYiyNhNeXJT/2GSoUuBcJGVk0NrdYW89RJ5lXyyRNwKXXIVATieVhP5TEL7G3pJQhnUnRF9Skw
qpUSXHvum0S/Vz2AVixRHV35jCBWita50AC7Arul7n5EgXww45kMGxpfkBXwRO4HR0BrthCVy65a
hPAt/sBmaGTQ4YPcQhZ22vXKutUQP2NocwIPPfDmLh0feXrJFbiFaEe4NA0yRFzat00FONCThgVU
c3rwH9AoDNRv9udwDdSEzUGO/KiJeWDEkIEppbbbdQRDLVK9r3JMCtweRcsl2fTkWPW6vfK4Dlpy
E1wloU/jDonV45jh2uGfxRC+gObDXLmNPf2y2dpzVONaEGSMCXEbiERrXmlw7szwTQVNRTBsSJuC
1EBpa94G3SYOFTRgpt7okjbe5Kjz5IQ0Sp9+2OorOvfYx6FJHqVvqxQdZni9PY8PSXkdjuzLoXnZ
sU/LbVBEqGi1Lsw5FUqiGZ27bbeRQVPviqVFvJZgldi3zCFU+QrkMyo/e0cBa2IH43muFYi641FU
4Qei6Qktfa6ODaahlBv5M2TaKTkq4JPmjCDjrUaM5SvRrfxM7xirElQS2CYEqReG/9HT/WmNmrGM
0lhPM6nUActw3jrqpZwWcUaE5osVlqlrqxGLOrLmelrMbYqFPoLAIWCmEYFggQZsYesVRQ60gx1E
hKndQCNBVnho0RfGy4F0XGoOq4gP14gQo8WEGrHUJU6K8u1g3qHqZAmgg1k2XGSo+Teo+iuxu7Gd
7RLMwnUsZf/ZUkDkYgRgxLe9iTFAKi0CRmkWkGLvBa4hRE/v1BzE2aBvw9koDQbaHKuBQZoOCGk/
YEojAp1+mVEhJ1n3mTbPCju70NtmZw5Bu7Z69WMgLQ0avA1QSPjMZLxThm573mjVBsAH1qqA14xS
WNTX7FWl584s9BbKWHmLXJooEBSjPdXmZwPmmEAUxZx3j6DAlRRipA1Dgh9DLo0ZAiqvmrRqqKRp
Q1tSFBlse1lJQwc0y3dbHB5gbQ7rUZo+uAVK/P1NKIWlIFiHSExNEEtCLHdvGCGtI1Km10qpTEoP
VLeEjsGEKq0mVGk6sQ8h/2fTRJgJhu3+UqIYfInirHvaud//8UOiKE5wuQTdZHFJVGQMwXUfOvfW
CR9U6eZDXbBIJd2jRJGQ10DtgR79nzmifmI5ZJuOpoKTAQ9g/U6O+AOXS7r1IBzBwAsa4LprHEf2
zljhYSQsDChGDjgtocBu+5h0uyJ6l7S+oCOivit8o7hGGi1rEiIqgvcLYysA12mYmVhmjSOBmqy6
FH1Vt9BxqdXsRcfy2XjIipV5srRdpHqRnxOXTnmb+bWx1uucTSs0qI1psEJzEQBQbToxA4dur7Cw
oCESV+WUW9jTMfait33RwP3y730KgbOkp3qua/k5uJzqooPdrrbRMs231mmY3SSdqCeVVlkrH0GL
qabRZFI4+AtZycFLed+lpuBEhyCLxjUUtWWN/Guh9e9rA9fDVnvr6EQLthZ9LcPmyotBCIO14vvD
4H5YpFED/rJ733XlVGGAxi+KDZlM1msMnJJF1b6XndT9bVQ9XyXgrFUDvTFfxTZVvK8dkm/VvpDt
Pdk2Mb1oLZJ0Y42If2z9FerKZ7I0JNvgKg5ZXccBHV70yCipTUXTzLfgPnWfs6plx1IN1jVpAEzx
XeuCvjfJznayPTMi1VcQ3nM6qJT/HX2ZVx3HABtSseX96jDZNE4F36A5r7cChVA0IbLEkFC7AqZu
imgbrtLIoXtGiqJRDsE6mckhGpxoZydiKdtOsvYtq4J0FBZasRkpxxVmsrYMNAF83heLgUrh9DXt
i33f3KVe1pQoFEshtURcqDSdZNNZynDn23bhoUos5ZPjoJ7KIpu0aK9TlwmqfjEKb0voQzU4ZPfz
q+5DWnCs+DkWQlEsK6kCC6dY/5ponQ1kvZlEBjkZ4FRjBtWPa3k0LmL/AkQ0SOMU25J6iOZ+x7Ye
9NdJt1Lq8dpDeXOyNZBKr+APDCOZSu590AL/K9fYtQGq7PIBoyydxmG0Ul323brH7dUXS9HSKRn7
9/LLx8Xr0ifOiYEPus6NSbF0gZaIN4k7pGGA308iJaIdoKmSkhLFBEDDKqmccIZoEFrSIDgngdVr
swiTvqqonU0Q9MtuS3jXkp8tnFLYlyMtNNtP9xjIaNEb/UrooPBAgGOf6rFmat89DYRRLyPPWYxJ
wuFjxvYs90xrqQPZuTJK1OmicUSURKHDWDrDTHVa+7RJjGyqNdm7VslX2FqWqyCWknuAus/wjV9i
7gJE0FyoQms+Z0kG7niA+N1VCJsT8cWoAyGdEt0ERazMU+2T3eMN3ajbdGr192lNoXnrbIeLrhQw
Wu2vZdaJdSo9jMTY3OFe+ynqKTJHCV2mEvnGIEqRkK3gw9g3ZuW1ABwd7FTr4XMGanStB9uz0tUx
/rZNEgqFHrxLeDKxjUw/t0aQ5nQDaKOV9bTp0D2qBvdzuH0njL6ZxIn/WYWpftqVyXW77ZPTEuXb
0367HZBpThBHt6mKmxRehT31orTiWu0wt+1zr0WLqR2U7rLBdG7d5yYig91Eq7SCnqwxLKosjhYc
Dhi4xDaGr/Tdm/xNvwXjaGtQKIKgQpGLolwR75IOcpGqDDM7yONF1yCTZXkGYCI9hrY9dg7JRAz1
YmwhnWvqbVy76iyrCTajwpmOeuOtcLaSgmnzhki0Czr0drvxVg+qM8ODpevQXc9rUn46RLyP2Igt
Pe2mQXyucL07xO++lN72LkcxYNDhR/dMBuL6FL/yOJg0sHHUPulmRr29CGinU4/rz82kR4emST4J
Y7jx/DjY2Aa26AQrF64XkSLUAT1VertQ2pJVXdob6vfDtCwbVKPinERYutz7c7A0cyVCvFVT78Ix
vtCVN3EMOlyCbCuwH00idbErAkHDpWjfDeQ0xSpUlE9bEOC5vRRRsS488SE1zLddg6VbeeOFFa1U
4KUiz2oYZQElB2TxE/PM0MzP+P+SV4zKuUFjLjVw7HC1jXA9a5YqNm70jWNPolptPpAzjd0ZQDFq
DvFC5MU8Dj4DZfJQODgVfULWRUoQGWjbqOAjpzWlijMAx4i3EYELukivI5h6iOamu3qH5h8Ao8vm
vhyu7qsGdapvlWj5273hy/vsP/vQzy/0D1Y+d34/5Pf/+ufujgR/GlR1GXypn0RYgvr5ozLmH4+1
f+afXSXecYPmjssLSvHU7jWoxZZm6ZpK2RWwgffwa8UmOCMwoiZPgR/hSOsQDz4apr8aiJ+/42FE
f/6Zn73BYYhWd//6p8mzg2k8Apjun+l3RkE7cVy6FIR/pgMCW2piPh4F58S0NdWxTXQxJT1cOwz7
f38UvmB/gqzU1b0HWPvxbLB44l8ZgicXOJoImi0VKw8xuC1d5Y+HQDMdRDNB/RtCFY7kJXPD//4Q
/OWCMHm0F1gOui050qws20LulCr/41GwT2gk4QRLQuIahqbKNOa1jYJh/uJceDKSR3PBME1Gk9ad
KWf7k1GwTnTLNpkrkDV1nNQeJt8rmgvkro5lksj9ypr463HQTyQB3xac+jQzaU4dzwbrhP0CHVmV
D4h9J/O1zQY5DqZGN+9542CQvZt0Ukm2UR3RZe/ueFUYwOtVneYmnVahMl1e16IwKBM8ezKYJ7QQ
EeFg2iOzoDs0rR8PApLLDI7UVuacUHUW0GsbBVrwDwfXQcT4P40XNItYn01Bk33QJ6NgnRjCpJDD
Iaky91Tz/+ukfLKoj+OFwwR9xiiwMZgUkpBDtk2OCjm5jueCi8Ugwh6yriSrV4cd+XVtkLgsPvu4
1E9U9keKcRT0CJtkke7xOLgniGzzO2YKMBGO1cMifEXjwJqQIe/ztkfqkQymQJTFAt3x3THhnIBA
sQHDOMQLgG8kdOB17Y9yFA6RzDPWBIcEhV3dkvgWoZJQHM8F50S1iK81AYCCAApoxqsbBV0Vz94Z
pFEpNW7OwwOA6clR6bJgiLNduW2o1J3tV7ciCBksQ6JfnrcmECQSbIKORpjIBvCD0Ik2AAeEphND
ouL56maDHAdau88dB/YGCIb0LzgE9k4Mx6vCPtFNDgngToQoOjvpq9wbWMrPnQ2qgX0v73kw8H0S
SNsnhspEYUk4JHE6Kgyvbm9AiuvZc4FaC6clzsa0tOSByfF7fFqSasn7QEllLrzOCPIhlHnWOUEc
TZ3hcEhIJOrjQbDo7TnEqapuQvvDqOS1zQT2BSLcF8gmKDVh08zRq2vERk9OS1JL6aLMSeJSnVPJ
L1/bOJAGvkQ2YdF7NSmq/BEfPp4M5FSy5mQjMEJ9UrqFv7ZRYDZQAjk81jPWhEnUQCQNO1sy1/fN
7uNxoP5IPYP5QowNWf01npYHGcPnnRM6hVaZYpuq4WDR4xKGHI8Dtka6Sl1OViNA9b7G6OmgWPDc
cUDbmWqsYfKtf39S2Ce0UxgHiafYixq8uvzyRxyD367KGycm4QIFJc0gRuRAPJ4N9gk7h6VLLL32
bZQY9leUXbI7GI7+7LMC/QpDAlOEQxgpS0vH42CdcJwSZMPDoCjNZ15daV6OA1HufvN+xi6pk2GS
O7I0DvXYJ1GkdaIyTeB0qEQXJnqovzEOvzBp/mj/gaaN72ayRxfcVz/qD/7VB761u77//UOrS/az
KKYffU62AQ+3PtSw5P//+6i6tZ/xj375bQXsb/Pw5w/v9/2dj+717aW+/eMykHq1X+C77juSD095
sUvoHE5kK2r4xzRL771d/LgX9VBt/fOJvuti/rE5/sINJvGuvH98ednwI0t6qctnZfTtYo/aiS90
9fMdntvHlyfl/fYPP+zw/s7YnN8H9IWTb9c7PP++lPNSzx8k9zSen4zQvmT2UnfImtp/8gIyrnyh
y292w5FRIuG2zONe6urfs+Nolr/Y5W/uf0LA+2uMwO/MoMUu7nbDtyfeT6BDFeyFRujN16+7+On1
ZZv2ha5/lVVfAPYeN8MfUpMXusW0uY2Do2Y7manssb7Q9W9+hp59mW/55h7qxw+ktWRo8lJv8XP9
rpd5j79RUH+Zm7z7a3PVl7kBpMCd5++OptQfVYUX+jrOwfD84Cs/IIZe6B5nQRzdp+nR6uY9DlXT
l7vH3ZPzX95iX6B+qVvcl99J8h96Yy90g8mu/e7LPnTlX+wG5ffw+wP+4ed3+FFU+EcC9X2s+A20
9aM/O46D5Se+xPe78t//BwAA//8=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solidFill>
      <a:schemeClr val="accent6">
        <a:lumMod val="40000"/>
        <a:lumOff val="60000"/>
      </a:schemeClr>
    </a:solidFill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</xdr:row>
      <xdr:rowOff>138112</xdr:rowOff>
    </xdr:from>
    <xdr:to>
      <xdr:col>9</xdr:col>
      <xdr:colOff>66675</xdr:colOff>
      <xdr:row>23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FEDCF8-E620-4161-B5BF-37FAEA4D0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157161</xdr:rowOff>
    </xdr:from>
    <xdr:to>
      <xdr:col>8</xdr:col>
      <xdr:colOff>523875</xdr:colOff>
      <xdr:row>20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55A7A6-8360-4735-AC12-920897A4D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128586</xdr:colOff>
      <xdr:row>0</xdr:row>
      <xdr:rowOff>14286</xdr:rowOff>
    </xdr:from>
    <xdr:to>
      <xdr:col>8</xdr:col>
      <xdr:colOff>533399</xdr:colOff>
      <xdr:row>29</xdr:row>
      <xdr:rowOff>95250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DFF9B50-46E3-4BA8-B226-EC10E034F3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33911" y="14286"/>
              <a:ext cx="4786313" cy="4452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128586</xdr:colOff>
      <xdr:row>0</xdr:row>
      <xdr:rowOff>14286</xdr:rowOff>
    </xdr:from>
    <xdr:to>
      <xdr:col>8</xdr:col>
      <xdr:colOff>533399</xdr:colOff>
      <xdr:row>29</xdr:row>
      <xdr:rowOff>95250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AB278BC0-0301-43E7-80D0-C2C4A5664C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96011" y="14286"/>
              <a:ext cx="4786313" cy="4452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109536</xdr:colOff>
      <xdr:row>31</xdr:row>
      <xdr:rowOff>47624</xdr:rowOff>
    </xdr:from>
    <xdr:to>
      <xdr:col>8</xdr:col>
      <xdr:colOff>533399</xdr:colOff>
      <xdr:row>55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D1A49B-9802-4723-BD73-501776355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14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6" t="s">
        <v>59</v>
      </c>
    </row>
    <row r="8" spans="3:3" x14ac:dyDescent="0.25">
      <c r="C8" s="7" t="s">
        <v>12</v>
      </c>
    </row>
    <row r="9" spans="3:3" x14ac:dyDescent="0.25">
      <c r="C9" s="6" t="s">
        <v>13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26"/>
  <sheetViews>
    <sheetView zoomScaleNormal="100" workbookViewId="0"/>
  </sheetViews>
  <sheetFormatPr defaultRowHeight="11.25" x14ac:dyDescent="0.25"/>
  <cols>
    <col min="1" max="1" width="20.85546875" style="9" customWidth="1"/>
    <col min="2" max="2" width="31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18</v>
      </c>
      <c r="B1" s="10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1" t="s">
        <v>15</v>
      </c>
      <c r="B2" s="15">
        <v>3.1175734035213246E-3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1" t="s">
        <v>16</v>
      </c>
      <c r="B3" s="15">
        <v>8.2002402064753538E-2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1" t="s">
        <v>17</v>
      </c>
      <c r="B4" s="15">
        <v>0.85613165359159793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1" t="s">
        <v>19</v>
      </c>
      <c r="B5" s="15">
        <v>5.8748370940127255E-2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x14ac:dyDescent="0.25">
      <c r="A6" s="11" t="s">
        <v>58</v>
      </c>
      <c r="B6" s="5">
        <f>SUM(B2:B5)</f>
        <v>1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x14ac:dyDescent="0.25">
      <c r="A7" s="11"/>
      <c r="B7" s="8"/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x14ac:dyDescent="0.25">
      <c r="A8" s="11"/>
      <c r="B8" s="8"/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x14ac:dyDescent="0.25">
      <c r="A9" s="11"/>
      <c r="B9" s="8"/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x14ac:dyDescent="0.25">
      <c r="A10" s="11"/>
      <c r="B10" s="8"/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x14ac:dyDescent="0.25">
      <c r="A11" s="11"/>
      <c r="B11" s="8"/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x14ac:dyDescent="0.25">
      <c r="A12" s="10"/>
      <c r="B12" s="8"/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x14ac:dyDescent="0.25">
      <c r="A13" s="10"/>
      <c r="B13" s="8"/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x14ac:dyDescent="0.25">
      <c r="A14" s="10"/>
      <c r="B14" s="8"/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x14ac:dyDescent="0.25">
      <c r="A15" s="10"/>
      <c r="B15" s="8"/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x14ac:dyDescent="0.25">
      <c r="A16" s="10"/>
      <c r="B16" s="8"/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x14ac:dyDescent="0.25">
      <c r="A17" s="10"/>
      <c r="B17" s="8"/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x14ac:dyDescent="0.25">
      <c r="B18" s="8"/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x14ac:dyDescent="0.25">
      <c r="B19" s="8"/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x14ac:dyDescent="0.25">
      <c r="B20" s="8"/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B13-1037-45BE-8EB7-D246FA0E04A9}">
  <dimension ref="A1:T26"/>
  <sheetViews>
    <sheetView zoomScaleNormal="100" workbookViewId="0">
      <selection sqref="A1:B20"/>
    </sheetView>
  </sheetViews>
  <sheetFormatPr defaultRowHeight="11.25" x14ac:dyDescent="0.25"/>
  <cols>
    <col min="1" max="1" width="38.7109375" style="9" customWidth="1"/>
    <col min="2" max="2" width="28.85546875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20</v>
      </c>
      <c r="B1" s="10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0</v>
      </c>
      <c r="B2" s="5">
        <v>0.17933713234354637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22</v>
      </c>
      <c r="B3" s="5">
        <v>3.3220044463751821E-4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1</v>
      </c>
      <c r="B4" s="5">
        <v>4.5537014795696724E-2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2</v>
      </c>
      <c r="B5" s="5">
        <v>1.4616819564050801E-2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23</v>
      </c>
      <c r="B6" s="5">
        <v>3.5698770858354843E-2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</v>
      </c>
      <c r="B7" s="5">
        <v>0.11090384074821762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4</v>
      </c>
      <c r="B8" s="5">
        <v>4.8424603276007464E-2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24</v>
      </c>
      <c r="B9" s="5">
        <v>3.1431272838780568E-3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5</v>
      </c>
      <c r="B10" s="5">
        <v>1.0042674980195742E-2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25</v>
      </c>
      <c r="B11" s="5">
        <v>6.1559297779367798E-2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26</v>
      </c>
      <c r="B12" s="5">
        <v>1.7989931771139448E-2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6</v>
      </c>
      <c r="B13" s="5">
        <v>6.1405974497227407E-2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27</v>
      </c>
      <c r="B14" s="5">
        <v>0.10827179107147421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7</v>
      </c>
      <c r="B15" s="5">
        <v>8.1005800730840974E-3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8</v>
      </c>
      <c r="B16" s="5">
        <v>1.9190964147905859E-2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9</v>
      </c>
      <c r="B17" s="5">
        <v>3.8867452022589628E-2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28</v>
      </c>
      <c r="B18" s="5">
        <v>0.14678148876906957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29</v>
      </c>
      <c r="B19" s="5">
        <v>8.9796335573556846E-2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10</v>
      </c>
      <c r="B20" s="5">
        <v>1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F515-2A18-4A3F-9E4C-69E25FBBC913}">
  <dimension ref="A1:T28"/>
  <sheetViews>
    <sheetView zoomScaleNormal="100" workbookViewId="0">
      <selection activeCell="L23" sqref="L23"/>
    </sheetView>
  </sheetViews>
  <sheetFormatPr defaultRowHeight="11.25" x14ac:dyDescent="0.25"/>
  <cols>
    <col min="1" max="1" width="38.7109375" style="9" customWidth="1"/>
    <col min="2" max="2" width="28.85546875" style="5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30</v>
      </c>
      <c r="B1" s="16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31</v>
      </c>
      <c r="B2" s="5">
        <v>1.1219512195121951E-2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32</v>
      </c>
      <c r="B3" s="5">
        <v>1.4274711168164313E-2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33</v>
      </c>
      <c r="B4" s="5">
        <v>2.3414634146341463E-2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34</v>
      </c>
      <c r="B5" s="5">
        <v>0.10223363286264442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35</v>
      </c>
      <c r="B6" s="5">
        <v>3.3761232349165594E-2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36</v>
      </c>
      <c r="B7" s="5">
        <v>0.30988446726572527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37</v>
      </c>
      <c r="B8" s="5">
        <v>6.0513478818998719E-2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38</v>
      </c>
      <c r="B9" s="5">
        <v>3.951219512195122E-2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39</v>
      </c>
      <c r="B10" s="5">
        <v>4.403080872913992E-2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40</v>
      </c>
      <c r="B11" s="5">
        <v>1.9050064184852375E-2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41</v>
      </c>
      <c r="B12" s="5">
        <v>1.2195121951219513E-2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42</v>
      </c>
      <c r="B13" s="5">
        <v>5.6739409499358155E-3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43</v>
      </c>
      <c r="B14" s="5">
        <v>3.9075738125802312E-2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44</v>
      </c>
      <c r="B15" s="5">
        <v>7.5224646983311936E-3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45</v>
      </c>
      <c r="B16" s="5">
        <v>2.6161745827984594E-2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46</v>
      </c>
      <c r="B17" s="5">
        <v>2.9165596919127085E-2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47</v>
      </c>
      <c r="B18" s="5">
        <v>3.5609756097560973E-2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48</v>
      </c>
      <c r="B19" s="5">
        <v>1.3453145057766368E-2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49</v>
      </c>
      <c r="B20" s="5">
        <v>1.3581514762516046E-2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A21" s="9" t="s">
        <v>50</v>
      </c>
      <c r="B21" s="5">
        <v>1.0783055198973043E-2</v>
      </c>
      <c r="C21" s="8"/>
      <c r="D21" s="8"/>
      <c r="E21" s="5"/>
      <c r="N21" s="8"/>
      <c r="O21" s="8"/>
      <c r="P21" s="8"/>
      <c r="Q21" s="8"/>
      <c r="R21" s="5"/>
    </row>
    <row r="22" spans="1:20" x14ac:dyDescent="0.25">
      <c r="A22" s="9" t="s">
        <v>51</v>
      </c>
      <c r="B22" s="5">
        <v>1.4377406931964057E-2</v>
      </c>
      <c r="C22" s="8"/>
      <c r="D22" s="8"/>
      <c r="E22" s="5"/>
      <c r="N22" s="8"/>
      <c r="O22" s="8"/>
      <c r="P22" s="8"/>
      <c r="Q22" s="8"/>
      <c r="S22" s="8"/>
    </row>
    <row r="23" spans="1:20" x14ac:dyDescent="0.25">
      <c r="A23" s="9" t="s">
        <v>52</v>
      </c>
      <c r="B23" s="5">
        <v>2.8729139922978177E-2</v>
      </c>
      <c r="C23" s="8"/>
      <c r="D23" s="8"/>
      <c r="E23" s="5"/>
      <c r="N23" s="8"/>
      <c r="O23" s="8"/>
      <c r="P23" s="8"/>
      <c r="S23" s="8"/>
    </row>
    <row r="24" spans="1:20" x14ac:dyDescent="0.25">
      <c r="A24" s="9" t="s">
        <v>53</v>
      </c>
      <c r="B24" s="5">
        <v>2.2618741976893453E-2</v>
      </c>
      <c r="C24" s="8"/>
      <c r="D24" s="8"/>
      <c r="E24" s="5"/>
      <c r="N24" s="8"/>
      <c r="O24" s="8"/>
      <c r="P24" s="8"/>
    </row>
    <row r="25" spans="1:20" x14ac:dyDescent="0.25">
      <c r="A25" s="9" t="s">
        <v>54</v>
      </c>
      <c r="B25" s="5">
        <v>1.9075738125802311E-2</v>
      </c>
    </row>
    <row r="26" spans="1:20" x14ac:dyDescent="0.25">
      <c r="A26" s="9" t="s">
        <v>55</v>
      </c>
      <c r="B26" s="5">
        <v>3.3119383825417202E-2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25">
      <c r="A27" s="9" t="s">
        <v>56</v>
      </c>
      <c r="B27" s="5">
        <v>3.0962772785622594E-2</v>
      </c>
    </row>
    <row r="28" spans="1:20" x14ac:dyDescent="0.25">
      <c r="A28" s="9" t="s">
        <v>57</v>
      </c>
      <c r="B28" s="5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E194-948F-4FCE-BB56-629BF294A883}">
  <dimension ref="A1:T51"/>
  <sheetViews>
    <sheetView zoomScaleNormal="100" workbookViewId="0">
      <selection activeCell="B54" sqref="B54"/>
    </sheetView>
  </sheetViews>
  <sheetFormatPr defaultRowHeight="11.25" x14ac:dyDescent="0.25"/>
  <cols>
    <col min="1" max="1" width="38.7109375" style="9" customWidth="1"/>
    <col min="2" max="2" width="52.28515625" style="5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30</v>
      </c>
      <c r="B1" s="16" t="s">
        <v>60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31</v>
      </c>
      <c r="B2" s="5">
        <v>0.23918461991119669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32</v>
      </c>
      <c r="B3" s="5">
        <v>0.22981003898438604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33</v>
      </c>
      <c r="B4" s="5">
        <v>0.25373930045208876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34</v>
      </c>
      <c r="B5" s="5">
        <v>0.22111166638902771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35</v>
      </c>
      <c r="B6" s="5">
        <v>0.27991302493472447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36</v>
      </c>
      <c r="B7" s="5">
        <v>0.26632833186231242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37</v>
      </c>
      <c r="B8" s="5">
        <v>0.30369269644172708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38</v>
      </c>
      <c r="B9" s="5">
        <v>0.30433465470921356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39</v>
      </c>
      <c r="B10" s="5">
        <v>0.2692457697014336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40</v>
      </c>
      <c r="B11" s="5">
        <v>0.22854980506675901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41</v>
      </c>
      <c r="B12" s="5">
        <v>0.22475974101052143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42</v>
      </c>
      <c r="B13" s="5">
        <v>0.23758719134180939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43</v>
      </c>
      <c r="B14" s="5">
        <v>0.25492201258891228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44</v>
      </c>
      <c r="B15" s="5">
        <v>0.24512620303364815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45</v>
      </c>
      <c r="B16" s="5">
        <v>0.26269301484715057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46</v>
      </c>
      <c r="B17" s="5">
        <v>0.29988213454083379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47</v>
      </c>
      <c r="B18" s="5">
        <v>0.23239911893190965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48</v>
      </c>
      <c r="B19" s="5">
        <v>0.23433871841944226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49</v>
      </c>
      <c r="B20" s="5">
        <v>0.23325609067597564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A21" s="9" t="s">
        <v>50</v>
      </c>
      <c r="B21" s="5">
        <v>0.24202114867433575</v>
      </c>
      <c r="C21" s="8"/>
      <c r="D21" s="8"/>
      <c r="E21" s="5"/>
      <c r="N21" s="8"/>
      <c r="O21" s="8"/>
      <c r="P21" s="8"/>
      <c r="Q21" s="8"/>
      <c r="R21" s="5"/>
    </row>
    <row r="22" spans="1:20" x14ac:dyDescent="0.25">
      <c r="A22" s="9" t="s">
        <v>51</v>
      </c>
      <c r="B22" s="5">
        <v>0.30361147247797576</v>
      </c>
      <c r="C22" s="8"/>
      <c r="D22" s="8"/>
      <c r="E22" s="5"/>
      <c r="N22" s="8"/>
      <c r="O22" s="8"/>
      <c r="P22" s="8"/>
      <c r="Q22" s="8"/>
      <c r="S22" s="8"/>
    </row>
    <row r="23" spans="1:20" x14ac:dyDescent="0.25">
      <c r="A23" s="9" t="s">
        <v>52</v>
      </c>
      <c r="B23" s="5">
        <v>0.19922693232984579</v>
      </c>
      <c r="C23" s="8"/>
      <c r="D23" s="8"/>
      <c r="E23" s="5"/>
      <c r="N23" s="8"/>
      <c r="O23" s="8"/>
      <c r="P23" s="8"/>
      <c r="S23" s="8"/>
    </row>
    <row r="24" spans="1:20" x14ac:dyDescent="0.25">
      <c r="A24" s="9" t="s">
        <v>53</v>
      </c>
      <c r="B24" s="5">
        <v>0.23242761403780202</v>
      </c>
      <c r="C24" s="8"/>
      <c r="D24" s="8"/>
      <c r="E24" s="5"/>
      <c r="N24" s="8"/>
      <c r="O24" s="8"/>
      <c r="P24" s="8"/>
    </row>
    <row r="25" spans="1:20" x14ac:dyDescent="0.25">
      <c r="A25" s="9" t="s">
        <v>54</v>
      </c>
      <c r="B25" s="5">
        <v>0.25157338606259672</v>
      </c>
    </row>
    <row r="26" spans="1:20" x14ac:dyDescent="0.25">
      <c r="A26" s="9" t="s">
        <v>55</v>
      </c>
      <c r="B26" s="5">
        <v>0.25286063653998131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25">
      <c r="A27" s="9" t="s">
        <v>56</v>
      </c>
      <c r="B27" s="5">
        <v>0.26298683461747496</v>
      </c>
    </row>
    <row r="28" spans="1:20" x14ac:dyDescent="0.25">
      <c r="A28" s="9" t="s">
        <v>57</v>
      </c>
      <c r="B28" s="5">
        <v>0.2557816795121311</v>
      </c>
    </row>
    <row r="32" spans="1:20" x14ac:dyDescent="0.25">
      <c r="A32" s="9" t="s">
        <v>20</v>
      </c>
      <c r="B32" s="16" t="s">
        <v>60</v>
      </c>
    </row>
    <row r="33" spans="1:2" x14ac:dyDescent="0.25">
      <c r="A33" s="14" t="s">
        <v>0</v>
      </c>
      <c r="B33" s="5">
        <v>0.56831243396541176</v>
      </c>
    </row>
    <row r="34" spans="1:2" x14ac:dyDescent="0.25">
      <c r="A34" s="14" t="s">
        <v>22</v>
      </c>
      <c r="B34" s="5">
        <v>2.0488365800865802E-2</v>
      </c>
    </row>
    <row r="35" spans="1:2" x14ac:dyDescent="0.25">
      <c r="A35" s="14" t="s">
        <v>1</v>
      </c>
      <c r="B35" s="5">
        <v>0.26799932872043786</v>
      </c>
    </row>
    <row r="36" spans="1:2" x14ac:dyDescent="0.25">
      <c r="A36" s="14" t="s">
        <v>2</v>
      </c>
      <c r="B36" s="5">
        <v>4.3262438973719744E-2</v>
      </c>
    </row>
    <row r="37" spans="1:2" x14ac:dyDescent="0.25">
      <c r="A37" s="14" t="s">
        <v>23</v>
      </c>
      <c r="B37" s="5">
        <v>0.4717952806122449</v>
      </c>
    </row>
    <row r="38" spans="1:2" x14ac:dyDescent="0.25">
      <c r="A38" s="14" t="s">
        <v>3</v>
      </c>
      <c r="B38" s="5">
        <v>0.19449530697030315</v>
      </c>
    </row>
    <row r="39" spans="1:2" x14ac:dyDescent="0.25">
      <c r="A39" s="14" t="s">
        <v>4</v>
      </c>
      <c r="B39" s="5">
        <v>0.3375649847094801</v>
      </c>
    </row>
    <row r="40" spans="1:2" x14ac:dyDescent="0.25">
      <c r="A40" s="14" t="s">
        <v>24</v>
      </c>
      <c r="B40" s="5">
        <v>0.15361813893653517</v>
      </c>
    </row>
    <row r="41" spans="1:2" x14ac:dyDescent="0.25">
      <c r="A41" s="14" t="s">
        <v>5</v>
      </c>
      <c r="B41" s="5">
        <v>7.9752821906354521E-2</v>
      </c>
    </row>
    <row r="42" spans="1:2" x14ac:dyDescent="0.25">
      <c r="A42" s="14" t="s">
        <v>25</v>
      </c>
      <c r="B42" s="5">
        <v>0.27499461080191268</v>
      </c>
    </row>
    <row r="43" spans="1:2" x14ac:dyDescent="0.25">
      <c r="A43" s="10" t="s">
        <v>26</v>
      </c>
      <c r="B43" s="5">
        <v>0.10621632822213013</v>
      </c>
    </row>
    <row r="44" spans="1:2" x14ac:dyDescent="0.25">
      <c r="A44" s="10" t="s">
        <v>6</v>
      </c>
      <c r="B44" s="5">
        <v>0.2764769495141029</v>
      </c>
    </row>
    <row r="45" spans="1:2" x14ac:dyDescent="0.25">
      <c r="A45" s="10" t="s">
        <v>27</v>
      </c>
      <c r="B45" s="5">
        <v>0.19239851058032875</v>
      </c>
    </row>
    <row r="46" spans="1:2" x14ac:dyDescent="0.25">
      <c r="A46" s="10" t="s">
        <v>7</v>
      </c>
      <c r="B46" s="5">
        <v>0.11463403277874348</v>
      </c>
    </row>
    <row r="47" spans="1:2" x14ac:dyDescent="0.25">
      <c r="A47" s="10" t="s">
        <v>8</v>
      </c>
      <c r="B47" s="5">
        <v>0.18218286689988339</v>
      </c>
    </row>
    <row r="48" spans="1:2" x14ac:dyDescent="0.25">
      <c r="A48" s="10" t="s">
        <v>9</v>
      </c>
      <c r="B48" s="5">
        <v>0.27532085146053453</v>
      </c>
    </row>
    <row r="49" spans="1:2" x14ac:dyDescent="0.25">
      <c r="A49" s="9" t="s">
        <v>28</v>
      </c>
      <c r="B49" s="5">
        <v>0.23847360018246094</v>
      </c>
    </row>
    <row r="50" spans="1:2" x14ac:dyDescent="0.25">
      <c r="A50" s="9" t="s">
        <v>29</v>
      </c>
      <c r="B50" s="5">
        <v>0.41787216233872282</v>
      </c>
    </row>
    <row r="51" spans="1:2" x14ac:dyDescent="0.25">
      <c r="A51" s="9" t="s">
        <v>10</v>
      </c>
      <c r="B51" s="5">
        <v>0.26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Table 1</vt:lpstr>
      <vt:lpstr>Table 2</vt:lpstr>
      <vt:lpstr>Table 3</vt:lpstr>
      <vt:lpstr>Table 4</vt:lpstr>
    </vt:vector>
  </TitlesOfParts>
  <Company>Revenue Commissioners</Company>
  <LinksUpToDate>false</LinksUpToDate>
  <SharedDoc>false</SharedDoc>
  <HyperlinkBase>The statistics in this document are based on the COVID-19 Provisional Wage Subsidy Scheme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WSS Statistics Update - Excel Tables</dc:title>
  <dc:creator>Revenue Commissioners</dc:creator>
  <cp:keywords>TWSS, Temporary Wage Subsidy Scheme, Statistics, EWSS, Employment Wage Subsidy Scheme, October 2020</cp:keywords>
  <cp:lastModifiedBy>Sinclair, Jean</cp:lastModifiedBy>
  <dcterms:created xsi:type="dcterms:W3CDTF">2020-05-12T11:17:19Z</dcterms:created>
  <dcterms:modified xsi:type="dcterms:W3CDTF">2020-10-08T13:33:20Z</dcterms:modified>
  <cp:category>Number of taxpayers and returns</cp:category>
</cp:coreProperties>
</file>