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E401605A-E552-429E-B08A-BF38068F55F4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EWSS Table 2" sheetId="84" r:id="rId3"/>
    <sheet name="CRSS Table 1" sheetId="42" r:id="rId4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<sst xmlns="http://schemas.openxmlformats.org/spreadsheetml/2006/main" count="40" uniqueCount="40">
  <si>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</si>
  <si>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</si>
  <si>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</si>
  <si>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</si>
  <si>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</si>
  <si>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</si>
  <si>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</si>
  <si>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</si>
  <si>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</si>
  <si>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</si>
  <si>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</si>
  <si>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</si>
  <si>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</si>
  <si>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</si>
  <si>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</si>
  <si>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</si>
  <si>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</si>
  <si>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</si>
  <si>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</si>
  <si>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Jul-21 (to date)</t>
  </si>
  <si>
    <t>This file presents the tables published in COVID-19 support schemes statistics dated 15 July 2021.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</si>
  <si>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</si>
  <si>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</si>
  <si>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</si>
  <si>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</si>
  <si>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</si>
  <si>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</si>
  <si>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</si>
  <si>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</si>
  <si>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</si>
  <si>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</si>
  <si>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</si>
  <si>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</si>
  <si>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</si>
  <si>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2.73m employments</t>
  </si>
  <si>
    <t>429,500 employments</t>
  </si>
  <si>
    <t>348,400 employments</t>
  </si>
  <si>
    <t>10 May to 24 May</t>
  </si>
  <si>
    <t>31 May to 28 June</t>
  </si>
  <si>
    <t>5 July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</si>
</sst>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0.04</c:v>
                </c:pt>
                <c:pt idx="2">
                  <c:v>0.08</c:v>
                </c:pt>
                <c:pt idx="3">
                  <c:v>0.09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D-4973-AD5D-C40241435D58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0.06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0.37</c:v>
                </c:pt>
                <c:pt idx="5">
                  <c:v>0.13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1D-4973-AD5D-C40241435D58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7.0000000000000007E-2</c:v>
                </c:pt>
                <c:pt idx="2">
                  <c:v>0.15</c:v>
                </c:pt>
                <c:pt idx="3">
                  <c:v>0.17</c:v>
                </c:pt>
                <c:pt idx="4">
                  <c:v>0.41</c:v>
                </c:pt>
                <c:pt idx="5">
                  <c:v>0.14000000000000001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D-4973-AD5D-C40241435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4B17D3-AA87-4D2B-912A-6CF73DBDC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20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4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18</v>
      </c>
      <c r="B2" s="13">
        <v>34.299999999999997</v>
      </c>
      <c r="C2" s="13">
        <v>7.2</v>
      </c>
      <c r="D2" s="14">
        <v>6500</v>
      </c>
      <c r="E2" s="14">
        <v>32300</v>
      </c>
    </row>
    <row r="3" spans="1:5" x14ac:dyDescent="0.25">
      <c r="A3" s="15">
        <v>44075</v>
      </c>
      <c r="B3" s="13">
        <v>257.39673682</v>
      </c>
      <c r="C3" s="13">
        <v>61.269290420000004</v>
      </c>
      <c r="D3" s="14">
        <v>33800</v>
      </c>
      <c r="E3" s="14">
        <v>345000</v>
      </c>
    </row>
    <row r="4" spans="1:5" x14ac:dyDescent="0.25">
      <c r="A4" s="15">
        <v>44105</v>
      </c>
      <c r="B4" s="13">
        <v>357.22498614999995</v>
      </c>
      <c r="C4" s="13">
        <v>65.145922850000005</v>
      </c>
      <c r="D4" s="14">
        <v>36000</v>
      </c>
      <c r="E4" s="14">
        <v>344000</v>
      </c>
    </row>
    <row r="5" spans="1:5" x14ac:dyDescent="0.25">
      <c r="A5" s="15">
        <v>44136</v>
      </c>
      <c r="B5" s="13">
        <v>337.75283648999999</v>
      </c>
      <c r="C5" s="13">
        <v>52.107636679999999</v>
      </c>
      <c r="D5" s="14">
        <v>31100</v>
      </c>
      <c r="E5" s="14">
        <v>269300</v>
      </c>
    </row>
    <row r="6" spans="1:5" x14ac:dyDescent="0.25">
      <c r="A6" s="15">
        <v>44166</v>
      </c>
      <c r="B6" s="13">
        <v>409.45202935000003</v>
      </c>
      <c r="C6" s="13">
        <v>62.649183239999999</v>
      </c>
      <c r="D6" s="14">
        <v>32900</v>
      </c>
      <c r="E6" s="14">
        <v>319200</v>
      </c>
    </row>
    <row r="7" spans="1:5" x14ac:dyDescent="0.25">
      <c r="A7" s="15">
        <v>44197</v>
      </c>
      <c r="B7" s="13">
        <v>400.78191506999997</v>
      </c>
      <c r="C7" s="13">
        <v>61.323877119999999</v>
      </c>
      <c r="D7" s="14">
        <v>36900</v>
      </c>
      <c r="E7" s="14">
        <v>346900</v>
      </c>
    </row>
    <row r="8" spans="1:5" x14ac:dyDescent="0.25">
      <c r="A8" s="15">
        <v>44228</v>
      </c>
      <c r="B8" s="13">
        <v>384.67448044999998</v>
      </c>
      <c r="C8" s="13">
        <v>59.417850130000005</v>
      </c>
      <c r="D8" s="14">
        <v>36100</v>
      </c>
      <c r="E8" s="14">
        <v>306800</v>
      </c>
    </row>
    <row r="9" spans="1:5" x14ac:dyDescent="0.25">
      <c r="A9" s="15">
        <v>44256</v>
      </c>
      <c r="B9" s="13">
        <v>394.84966801999997</v>
      </c>
      <c r="C9" s="13">
        <v>61.237265860000001</v>
      </c>
      <c r="D9" s="14">
        <v>35900</v>
      </c>
      <c r="E9" s="14">
        <v>304500</v>
      </c>
    </row>
    <row r="10" spans="1:5" x14ac:dyDescent="0.25">
      <c r="A10" s="15">
        <v>44287</v>
      </c>
      <c r="B10" s="13">
        <v>411.06206517000004</v>
      </c>
      <c r="C10" s="13">
        <v>63.5630563</v>
      </c>
      <c r="D10" s="14">
        <v>34900</v>
      </c>
      <c r="E10" s="14">
        <v>299000</v>
      </c>
    </row>
    <row r="11" spans="1:5" x14ac:dyDescent="0.25">
      <c r="A11" s="15">
        <v>44317</v>
      </c>
      <c r="B11" s="16">
        <v>365.19857013999996</v>
      </c>
      <c r="C11" s="16">
        <v>55.916603459999997</v>
      </c>
      <c r="D11" s="14">
        <v>35200</v>
      </c>
      <c r="E11" s="14">
        <v>302800</v>
      </c>
    </row>
    <row r="12" spans="1:5" x14ac:dyDescent="0.25">
      <c r="A12" s="15">
        <v>44348</v>
      </c>
      <c r="B12" s="17">
        <v>413.32066508999998</v>
      </c>
      <c r="C12" s="17">
        <v>62.163445409999994</v>
      </c>
      <c r="D12" s="14">
        <v>34200</v>
      </c>
      <c r="E12" s="14">
        <v>344000</v>
      </c>
    </row>
    <row r="13" spans="1:5" x14ac:dyDescent="0.25">
      <c r="A13" s="10" t="s">
        <v>19</v>
      </c>
      <c r="B13" s="16">
        <v>168.80208497999999</v>
      </c>
      <c r="C13" s="16">
        <v>24.211211179999999</v>
      </c>
      <c r="D13" s="14">
        <v>23600</v>
      </c>
      <c r="E13" s="14">
        <v>259000</v>
      </c>
    </row>
    <row r="14" spans="1:5" x14ac:dyDescent="0.25">
      <c r="A14" s="10" t="s">
        <v>13</v>
      </c>
      <c r="B14" s="18">
        <v>3935</v>
      </c>
      <c r="C14" s="18">
        <v>636</v>
      </c>
      <c r="D14" s="14">
        <v>50600</v>
      </c>
      <c r="E14" s="14">
        <v>614400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FB24-69DC-4E90-AF95-6E4291F50F21}">
  <dimension ref="A1:D11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10" t="s">
        <v>21</v>
      </c>
      <c r="B1" s="10" t="s">
        <v>22</v>
      </c>
      <c r="C1" s="10" t="s">
        <v>23</v>
      </c>
      <c r="D1" s="10" t="s">
        <v>24</v>
      </c>
    </row>
    <row r="2" spans="1:4" x14ac:dyDescent="0.25">
      <c r="A2" s="10" t="s">
        <v>25</v>
      </c>
      <c r="B2" s="11">
        <v>0.11</v>
      </c>
      <c r="C2" s="11">
        <v>0.06</v>
      </c>
      <c r="D2" s="11"/>
    </row>
    <row r="3" spans="1:4" x14ac:dyDescent="0.25">
      <c r="A3" s="10" t="s">
        <v>26</v>
      </c>
      <c r="B3" s="11">
        <v>0.04</v>
      </c>
      <c r="C3" s="11">
        <v>0.06</v>
      </c>
      <c r="D3" s="11">
        <v>7.0000000000000007E-2</v>
      </c>
    </row>
    <row r="4" spans="1:4" x14ac:dyDescent="0.25">
      <c r="A4" s="10" t="s">
        <v>27</v>
      </c>
      <c r="B4" s="11">
        <v>0.08</v>
      </c>
      <c r="C4" s="11">
        <v>0.14000000000000001</v>
      </c>
      <c r="D4" s="11">
        <v>0.15</v>
      </c>
    </row>
    <row r="5" spans="1:4" x14ac:dyDescent="0.25">
      <c r="A5" s="10" t="s">
        <v>28</v>
      </c>
      <c r="B5" s="11">
        <v>0.09</v>
      </c>
      <c r="C5" s="11">
        <v>0.16</v>
      </c>
      <c r="D5" s="11">
        <v>0.17</v>
      </c>
    </row>
    <row r="6" spans="1:4" x14ac:dyDescent="0.25">
      <c r="A6" s="10" t="s">
        <v>29</v>
      </c>
      <c r="B6" s="11">
        <v>0.28999999999999998</v>
      </c>
      <c r="C6" s="11">
        <v>0.37</v>
      </c>
      <c r="D6" s="11">
        <v>0.41</v>
      </c>
    </row>
    <row r="7" spans="1:4" x14ac:dyDescent="0.25">
      <c r="A7" s="10" t="s">
        <v>30</v>
      </c>
      <c r="B7" s="11">
        <v>0.18</v>
      </c>
      <c r="C7" s="11">
        <v>0.13</v>
      </c>
      <c r="D7" s="11">
        <v>0.14000000000000001</v>
      </c>
    </row>
    <row r="8" spans="1:4" x14ac:dyDescent="0.25">
      <c r="A8" s="10" t="s">
        <v>31</v>
      </c>
      <c r="B8" s="11">
        <v>0.13</v>
      </c>
      <c r="C8" s="11">
        <v>0.06</v>
      </c>
      <c r="D8" s="11">
        <v>0.06</v>
      </c>
    </row>
    <row r="9" spans="1:4" x14ac:dyDescent="0.25">
      <c r="A9" s="10" t="s">
        <v>32</v>
      </c>
      <c r="B9" s="11">
        <v>0.1</v>
      </c>
      <c r="C9" s="11">
        <v>0.03</v>
      </c>
      <c r="D9" s="11"/>
    </row>
    <row r="10" spans="1:4" x14ac:dyDescent="0.25">
      <c r="A10" s="10" t="s">
        <v>33</v>
      </c>
      <c r="B10" s="12">
        <v>1</v>
      </c>
      <c r="C10" s="12">
        <v>1</v>
      </c>
      <c r="D10" s="12">
        <v>1</v>
      </c>
    </row>
    <row r="11" spans="1:4" x14ac:dyDescent="0.25">
      <c r="A11" s="10"/>
      <c r="B11" s="10" t="s">
        <v>34</v>
      </c>
      <c r="C11" s="10" t="s">
        <v>35</v>
      </c>
      <c r="D11" s="10" t="s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2"/>
  <sheetViews>
    <sheetView workbookViewId="0"/>
  </sheetViews>
  <sheetFormatPr defaultRowHeight="11.25" x14ac:dyDescent="0.15"/>
  <cols>
    <col min="1" max="1" width="43.28515625" style="9" customWidth="1"/>
    <col min="2" max="3" width="32" style="9" customWidth="1"/>
    <col min="4" max="16384" width="9.140625" style="8"/>
  </cols>
  <sheetData>
    <row r="1" spans="1:3" ht="14.25" customHeight="1" x14ac:dyDescent="0.15">
      <c r="A1" s="10" t="s">
        <v>14</v>
      </c>
      <c r="B1" s="10" t="s">
        <v>9</v>
      </c>
      <c r="C1" s="10" t="s">
        <v>10</v>
      </c>
    </row>
    <row r="2" spans="1:3" ht="14.25" customHeight="1" x14ac:dyDescent="0.15">
      <c r="A2" s="10" t="s">
        <v>11</v>
      </c>
      <c r="B2" s="13">
        <v>155.5</v>
      </c>
      <c r="C2" s="14">
        <v>19800</v>
      </c>
    </row>
    <row r="3" spans="1:3" ht="14.25" customHeight="1" x14ac:dyDescent="0.15">
      <c r="A3" s="10" t="s">
        <v>12</v>
      </c>
      <c r="B3" s="13">
        <v>101.3</v>
      </c>
      <c r="C3" s="14">
        <v>19200</v>
      </c>
    </row>
    <row r="4" spans="1:3" ht="14.25" customHeight="1" x14ac:dyDescent="0.15">
      <c r="A4" s="10" t="s">
        <v>16</v>
      </c>
      <c r="B4" s="13">
        <v>294.60000000000002</v>
      </c>
      <c r="C4" s="14">
        <v>24200</v>
      </c>
    </row>
    <row r="5" spans="1:3" ht="14.25" customHeight="1" x14ac:dyDescent="0.15">
      <c r="A5" s="10" t="s">
        <v>37</v>
      </c>
      <c r="B5" s="13">
        <v>45.7</v>
      </c>
      <c r="C5" s="14">
        <v>16100</v>
      </c>
    </row>
    <row r="6" spans="1:3" ht="14.25" customHeight="1" x14ac:dyDescent="0.15">
      <c r="A6" s="10" t="s">
        <v>38</v>
      </c>
      <c r="B6" s="13">
        <v>51.7</v>
      </c>
      <c r="C6" s="14">
        <v>8800</v>
      </c>
    </row>
    <row r="7" spans="1:3" ht="14.25" customHeight="1" x14ac:dyDescent="0.15">
      <c r="A7" s="10" t="s">
        <v>39</v>
      </c>
      <c r="B7" s="13">
        <v>6.4</v>
      </c>
      <c r="C7" s="14">
        <v>1800</v>
      </c>
    </row>
    <row r="8" spans="1:3" ht="14.25" customHeight="1" x14ac:dyDescent="0.15">
      <c r="A8" s="10" t="s">
        <v>17</v>
      </c>
      <c r="B8" s="19">
        <v>655</v>
      </c>
      <c r="C8" s="14">
        <v>25400</v>
      </c>
    </row>
    <row r="9" spans="1:3" ht="14.25" customHeight="1" x14ac:dyDescent="0.15">
      <c r="A9" s="10"/>
      <c r="B9" s="19"/>
      <c r="C9" s="14"/>
    </row>
    <row r="10" spans="1:3" ht="14.25" customHeight="1" x14ac:dyDescent="0.15">
      <c r="A10" s="10"/>
      <c r="B10" s="13"/>
      <c r="C10" s="14"/>
    </row>
    <row r="11" spans="1:3" ht="14.25" customHeight="1" x14ac:dyDescent="0.15">
      <c r="A11" s="10"/>
      <c r="B11" s="13"/>
      <c r="C11" s="14"/>
    </row>
    <row r="12" spans="1:3" ht="14.25" customHeight="1" x14ac:dyDescent="0.15"/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EWSS Table 2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15 July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July 2021</cp:keywords>
  <cp:lastModifiedBy>Sinclair, Jean</cp:lastModifiedBy>
  <dcterms:created xsi:type="dcterms:W3CDTF">2020-05-12T11:17:19Z</dcterms:created>
  <dcterms:modified xsi:type="dcterms:W3CDTF">2021-07-15T10:16:23Z</dcterms:modified>
  <cp:category>Number of taxpayers and returns</cp:category>
</cp:coreProperties>
</file>