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9C4912BB-AE0E-4E9D-8072-A2B0E8DE223C}" xr6:coauthVersionLast="44" xr6:coauthVersionMax="44" xr10:uidLastSave="{00000000-0000-0000-0000-000000000000}"/>
  <bookViews>
    <workbookView xWindow="-120" yWindow="-120" windowWidth="23280" windowHeight="12600" tabRatio="796" xr2:uid="{924267E7-60EC-4AE8-96E2-B433BD9A23EF}"/>
  </bookViews>
  <sheets>
    <sheet name="Cover" sheetId="11" r:id="rId1"/>
    <sheet name="EWSS Table 1" sheetId="46" r:id="rId2"/>
    <sheet name="EWSS Table 2" sheetId="29" r:id="rId3"/>
    <sheet name="EWSS Table 3" sheetId="47" r:id="rId4"/>
    <sheet name="EWSS Table 4" sheetId="48" r:id="rId5"/>
    <sheet name="CRSS Table 1" sheetId="42" r:id="rId6"/>
    <sheet name="CRSS Table 2" sheetId="36" r:id="rId7"/>
    <sheet name="CRSS Table 3" sheetId="35" r:id="rId8"/>
  </sheets>
  <definedNames>
    <definedName name="_xlchart.v5.0" hidden="1">'CRSS Table 3'!$A$1</definedName>
    <definedName name="_xlchart.v5.1" hidden="1">'CRSS Table 3'!$A$2:$A$27</definedName>
    <definedName name="_xlchart.v5.2" hidden="1">'CRSS Table 3'!$B$1</definedName>
    <definedName name="_xlchart.v5.3" hidden="1">'CRSS Table 3'!$B$2:$B$27</definedName>
    <definedName name="_xlchart.v5.4" hidden="1">'CRSS Table 3'!$A$1</definedName>
    <definedName name="_xlchart.v5.5" hidden="1">'CRSS Table 3'!$A$2:$A$27</definedName>
    <definedName name="_xlchart.v5.6" hidden="1">'CRSS Table 3'!$C$1</definedName>
    <definedName name="_xlchart.v5.7" hidden="1">'CRSS Table 3'!$C$2:$C$27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<sst xmlns="http://schemas.openxmlformats.org/spreadsheetml/2006/main" count="129" uniqueCount="115">
  <si>
    <t>Preliminary Statistics</t>
  </si>
  <si>
    <t>The caveats and notes in the statistics apply equally to the tables in this file.</t>
  </si>
  <si>
    <t>July/August</t>
  </si>
  <si>
    <t>October</t>
  </si>
  <si>
    <t>Claim Month</t>
  </si>
  <si>
    <t>EWSS Payments</t>
  </si>
  <si>
    <t>Employers</t>
  </si>
  <si>
    <t>Employees</t>
  </si>
  <si>
    <t>All Months</t>
  </si>
  <si>
    <t>COVID-19 Support Schemes</t>
  </si>
  <si>
    <t>PRSI Forgone</t>
  </si>
  <si>
    <t>Dublin</t>
  </si>
  <si>
    <t>Business Sector</t>
  </si>
  <si>
    <t>Share of Premises</t>
  </si>
  <si>
    <t>Carlow</t>
  </si>
  <si>
    <t>Cavan</t>
  </si>
  <si>
    <t>Clare</t>
  </si>
  <si>
    <t>Donegal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</si>
  <si>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</si>
  <si>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</si>
  <si>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</si>
  <si>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</si>
  <si>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</si>
  <si>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</si>
  <si>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</si>
  <si>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</si>
  <si>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</si>
  <si>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</si>
  <si>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</si>
  <si>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</si>
  <si>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</si>
  <si>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</si>
  <si>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</si>
  <si>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</si>
  <si>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</si>
  <si>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</si>
  <si>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</si>
  <si>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</t>
  </si>
  <si>
    <t xml:space="preserve">Cork </t>
  </si>
  <si>
    <t>Galway</t>
  </si>
  <si>
    <t>All Counties</t>
  </si>
  <si>
    <t>https://www.revenue.ie/en/corporate/information-about-revenue/statistics/number-of-taxpayers-and-returns/covid-19-support-schemes-statistics.aspx</t>
  </si>
  <si>
    <t>Number of Premises</t>
  </si>
  <si>
    <t>Amount of Payments</t>
  </si>
  <si>
    <t>Bar (Serving Food)</t>
  </si>
  <si>
    <t>Bar (Wet Pub)</t>
  </si>
  <si>
    <t>Retail Specialist Store (Clothes, Toys, Florist, etc)</t>
  </si>
  <si>
    <t>Share of Claim Amounts</t>
  </si>
  <si>
    <t>Average Weekly Payment</t>
  </si>
  <si>
    <t>Sector of Business</t>
  </si>
  <si>
    <t>Café, Restaurant</t>
  </si>
  <si>
    <t>Other</t>
  </si>
  <si>
    <t>All Sectors</t>
  </si>
  <si>
    <t>Personal Services (Hairdressers, Beauticians, etc)</t>
  </si>
  <si>
    <t>Hotels and Accommodation (B&amp;Bs etc)</t>
  </si>
  <si>
    <t>January (to date)</t>
  </si>
  <si>
    <t>Septeber</t>
  </si>
  <si>
    <t>Noveber</t>
  </si>
  <si>
    <t>Deceber</t>
  </si>
  <si>
    <t>Claim Week Start Date*</t>
  </si>
  <si>
    <t>Claimed Amount</t>
  </si>
  <si>
    <t>Premises Claiming</t>
  </si>
  <si>
    <t>Up to 21 December</t>
  </si>
  <si>
    <t>21 December / 28 December / 4 January</t>
  </si>
  <si>
    <t>After 4 January</t>
  </si>
  <si>
    <t>All Periods</t>
  </si>
  <si>
    <t>All Claim Periods</t>
  </si>
  <si>
    <t>Periods To 21 December</t>
  </si>
  <si>
    <t>Periods From 21 December</t>
  </si>
  <si>
    <t>This file presents the tables published in COVID-19 support schemes statistics dated 21 January 2021.</t>
  </si>
  <si>
    <t>All</t>
  </si>
  <si>
    <t>EWSS Only</t>
  </si>
  <si>
    <t>Employments (jobs)</t>
  </si>
  <si>
    <t>Gross weekly pay</t>
  </si>
  <si>
    <t>All Employees / All Employers</t>
  </si>
  <si>
    <t>All Employees / EWSS Employers</t>
  </si>
  <si>
    <t>EWSS Employees / EWSS Employers</t>
  </si>
  <si>
    <t>€0.01 to €151.49</t>
  </si>
  <si>
    <t>€151.50 to €202.99</t>
  </si>
  <si>
    <t>€203.00 to €299.99</t>
  </si>
  <si>
    <t>€300.00 to €399.99</t>
  </si>
  <si>
    <t>€400.00 to €700.00</t>
  </si>
  <si>
    <t>€700.01 to €1,000.00</t>
  </si>
  <si>
    <t>€1,000.01 to €1,462.00</t>
  </si>
  <si>
    <t>€1,462.01 +</t>
  </si>
  <si>
    <t>All Ranges</t>
  </si>
  <si>
    <t>2.71m employments</t>
  </si>
  <si>
    <t>411,000 employments</t>
  </si>
  <si>
    <t>327,600 employments</t>
  </si>
  <si>
    <t>November Status</t>
  </si>
  <si>
    <t>Share of Employers</t>
  </si>
  <si>
    <t>EWSS Employer</t>
  </si>
  <si>
    <t>Non-EWSS Employer</t>
  </si>
  <si>
    <t>“New” Employer*</t>
  </si>
  <si>
    <t>32,800 employers</t>
  </si>
  <si>
    <t>Share of Employees*</t>
  </si>
  <si>
    <t>EWSS Employee</t>
  </si>
  <si>
    <t>Non-EWSS Employee</t>
  </si>
  <si>
    <t xml:space="preserve">On PUP </t>
  </si>
  <si>
    <t>“New” Employee**</t>
  </si>
  <si>
    <t>323,900 employees</t>
  </si>
  <si>
    <t>Flow</t>
  </si>
  <si>
    <t>Number</t>
  </si>
  <si>
    <t>December EWSS Employees who have subsequently appeared on PUP in January</t>
  </si>
  <si>
    <t>November EWSS Employees who have subsequently appeared on PUP in December</t>
  </si>
  <si>
    <t>October EWSS Employees who have subsequently appeared on PUP in November</t>
  </si>
  <si>
    <t>September EWSS Employees who subsequently appeared on PUP in October</t>
  </si>
  <si>
    <t>Employers on TWSS in August and on EWSS in December</t>
  </si>
  <si>
    <t xml:space="preserve">Employees on TWSS in August and on EWSS in December </t>
  </si>
  <si>
    <t>€221.5m</t>
  </si>
  <si>
    <t>€221.5m claimed</t>
  </si>
  <si>
    <t>€143.8m claimed</t>
  </si>
  <si>
    <t>€77.6m claimed</t>
  </si>
  <si>
    <t>19,500 premises</t>
  </si>
  <si>
    <t>EWSS Employee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</si>
</sst>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€&quot;#,##0;[Red]\-&quot;€&quot;#,##0"/>
    <numFmt numFmtId="8" formatCode="&quot;€&quot;#,##0.00;[Red]\-&quot;€&quot;#,##0.00"/>
    <numFmt numFmtId="43" formatCode="_-* #,##0.00_-;\-* #,##0.00_-;_-* &quot;-&quot;??_-;_-@_-"/>
    <numFmt numFmtId="164" formatCode="_-* #,##0_-;\-* #,##0_-;_-* &quot;-&quot;??_-;_-@_-"/>
    <numFmt numFmtId="165" formatCode="0.0000"/>
    <numFmt numFmtId="166" formatCode="&quot;€&quot;#,##0.0;[Red]\-&quot;€&quot;#,##0.0"/>
    <numFmt numFmtId="167" formatCode="0.0%"/>
    <numFmt numFmtId="168" formatCode="0.0"/>
    <numFmt numFmtId="169" formatCode="&quot;€&quot;#,##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9" fontId="1" fillId="0" borderId="0" xfId="2" applyFont="1" applyAlignment="1">
      <alignment horizontal="center" vertical="center"/>
    </xf>
    <xf numFmtId="0" fontId="6" fillId="2" borderId="0" xfId="0" applyFont="1" applyFill="1"/>
    <xf numFmtId="164" fontId="1" fillId="0" borderId="0" xfId="3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4" fillId="2" borderId="0" xfId="1" applyFill="1"/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4" fontId="1" fillId="0" borderId="0" xfId="3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67" fontId="1" fillId="0" borderId="0" xfId="2" applyNumberFormat="1" applyFont="1" applyAlignment="1">
      <alignment vertical="center"/>
    </xf>
    <xf numFmtId="164" fontId="1" fillId="0" borderId="0" xfId="3" applyNumberFormat="1" applyFont="1" applyAlignment="1">
      <alignment horizontal="center"/>
    </xf>
    <xf numFmtId="168" fontId="1" fillId="0" borderId="0" xfId="0" applyNumberFormat="1" applyFont="1" applyAlignment="1">
      <alignment horizontal="center" vertical="center"/>
    </xf>
    <xf numFmtId="168" fontId="1" fillId="0" borderId="0" xfId="3" applyNumberFormat="1" applyFont="1" applyAlignment="1">
      <alignment horizontal="center" vertical="center"/>
    </xf>
    <xf numFmtId="169" fontId="1" fillId="0" borderId="0" xfId="3" applyNumberFormat="1" applyFont="1" applyAlignment="1">
      <alignment horizontal="center" vertical="center"/>
    </xf>
    <xf numFmtId="164" fontId="1" fillId="0" borderId="0" xfId="3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 vertical="center"/>
    </xf>
    <xf numFmtId="6" fontId="6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7" fontId="1" fillId="0" borderId="0" xfId="2" applyNumberFormat="1" applyFont="1" applyAlignment="1">
      <alignment horizontal="center" vertical="center"/>
    </xf>
    <xf numFmtId="1" fontId="1" fillId="0" borderId="0" xfId="0" applyNumberFormat="1" applyFont="1" applyAlignment="1">
      <alignment vertical="center"/>
    </xf>
    <xf numFmtId="169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9" fontId="6" fillId="0" borderId="0" xfId="2" applyFont="1" applyAlignment="1">
      <alignment horizontal="center" vertical="center"/>
    </xf>
    <xf numFmtId="164" fontId="6" fillId="0" borderId="0" xfId="3" applyNumberFormat="1" applyFont="1" applyAlignment="1">
      <alignment horizontal="center" vertical="center"/>
    </xf>
    <xf numFmtId="8" fontId="1" fillId="0" borderId="0" xfId="0" applyNumberFormat="1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center" vertical="center"/>
    </xf>
  </cellXfs>
  <cellStyles count="5">
    <cellStyle name="Comma" xfId="3" builtinId="3"/>
    <cellStyle name="Comma 2" xfId="4" xr:uid="{782E8D9A-2FAE-4D0F-A576-8907592493F5}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'EWSS Table 3'!$B$1</c:f>
              <c:strCache>
                <c:ptCount val="1"/>
                <c:pt idx="0">
                  <c:v>All Employees / All Employers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3'!$A$2:$A$9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3'!$B$2:$B$9</c:f>
              <c:numCache>
                <c:formatCode>0%</c:formatCode>
                <c:ptCount val="8"/>
                <c:pt idx="0">
                  <c:v>0.113</c:v>
                </c:pt>
                <c:pt idx="1">
                  <c:v>3.6999999999999998E-2</c:v>
                </c:pt>
                <c:pt idx="2">
                  <c:v>7.6999999999999999E-2</c:v>
                </c:pt>
                <c:pt idx="3">
                  <c:v>0.08</c:v>
                </c:pt>
                <c:pt idx="4">
                  <c:v>0.27300000000000002</c:v>
                </c:pt>
                <c:pt idx="5">
                  <c:v>0.17599999999999999</c:v>
                </c:pt>
                <c:pt idx="6">
                  <c:v>0.13300000000000001</c:v>
                </c:pt>
                <c:pt idx="7">
                  <c:v>0.111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4D-4C46-8AA1-462C47D961D8}"/>
            </c:ext>
          </c:extLst>
        </c:ser>
        <c:ser>
          <c:idx val="1"/>
          <c:order val="1"/>
          <c:tx>
            <c:strRef>
              <c:f>'EWSS Table 3'!$C$1</c:f>
              <c:strCache>
                <c:ptCount val="1"/>
                <c:pt idx="0">
                  <c:v>All Employees / EWSS Employers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3'!$A$2:$A$9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3'!$C$2:$C$9</c:f>
              <c:numCache>
                <c:formatCode>0%</c:formatCode>
                <c:ptCount val="8"/>
                <c:pt idx="0">
                  <c:v>7.2999999999999995E-2</c:v>
                </c:pt>
                <c:pt idx="1">
                  <c:v>6.5000000000000002E-2</c:v>
                </c:pt>
                <c:pt idx="2">
                  <c:v>0.13400000000000001</c:v>
                </c:pt>
                <c:pt idx="3">
                  <c:v>0.14299999999999999</c:v>
                </c:pt>
                <c:pt idx="4">
                  <c:v>0.34699999999999998</c:v>
                </c:pt>
                <c:pt idx="5">
                  <c:v>0.13</c:v>
                </c:pt>
                <c:pt idx="6">
                  <c:v>6.9000000000000006E-2</c:v>
                </c:pt>
                <c:pt idx="7">
                  <c:v>3.7999999999999999E-2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4D-4C46-8AA1-462C47D961D8}"/>
            </c:ext>
          </c:extLst>
        </c:ser>
        <c:ser>
          <c:idx val="2"/>
          <c:order val="2"/>
          <c:tx>
            <c:strRef>
              <c:f>'EWSS Table 3'!$D$1</c:f>
              <c:strCache>
                <c:ptCount val="1"/>
                <c:pt idx="0">
                  <c:v>EWSS Employees / EWSS Employers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3'!$A$2:$A$9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3'!$D$2:$D$9</c:f>
              <c:numCache>
                <c:formatCode>0%</c:formatCode>
                <c:ptCount val="8"/>
                <c:pt idx="1">
                  <c:v>7.5999999999999998E-2</c:v>
                </c:pt>
                <c:pt idx="2">
                  <c:v>0.15</c:v>
                </c:pt>
                <c:pt idx="3">
                  <c:v>0.16400000000000001</c:v>
                </c:pt>
                <c:pt idx="4">
                  <c:v>0.39200000000000002</c:v>
                </c:pt>
                <c:pt idx="5">
                  <c:v>0.14099999999999999</c:v>
                </c:pt>
                <c:pt idx="6">
                  <c:v>7.0999999999999994E-2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4D-4C46-8AA1-462C47D96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50"/>
        <c:axId val="559127232"/>
        <c:axId val="559133792"/>
      </c:barChart>
      <c:catAx>
        <c:axId val="559127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59133792"/>
        <c:crosses val="autoZero"/>
        <c:auto val="1"/>
        <c:lblAlgn val="ctr"/>
        <c:lblOffset val="100"/>
        <c:noMultiLvlLbl val="0"/>
      </c:catAx>
      <c:valAx>
        <c:axId val="55913379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591272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A4BAD4B6-E361-4397-BFCE-675616B274CF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1HzZbtzIsu2vGH6+VDPnzI3d5yE51KTJlqf2CyHLEpmckvP09SeqbHlLtix5X+gCV0CjG+6sZAVz
ZUSsWBHlf19N/7rKry+bV1ORl+2/rqa/XyddV/3rr7/aq+S6uGyPCnPV2NbedEdXtvjL3tyYq+u/
vjaXoynjv7CL6F9XyWXTXU+v/+ff8LT42h7bq8vO2PJNf93Mb6/bPu/aR9YeXHp1+bUwpW/arjFX
Hfr7tXfZ5HZ8/eq67Ew3v5ur679f3/vM61d//fykX771VQ6Gdf1X2MvwkSRMCcYpVwJzxl+/ym0Z
f192+JHClDHXhQ8wwZBit999elnAfs/2ZTe/etqsg1GXX782120Lb3X47y/b773JL6tX++/aH2UM
p/r3601znV+WX1+/Mq09mNHMnt2/0yY4HMJf92H4n3//9D/gWH76P3eQ+vkMn1r6BajVZT5ezreH
9QxAkSMsiFDclYhRrLi6D5Q6chkSQgkqXFdhIcjtd98D6mmzHgXqdvvDQN2uviigvMvhsrw9q2fB
SSlKEEcucgXF6CecxBEBCF2MBOGIMhfffvU9mJ406lGUvu9+GKTviy8KI9+W1/FlfntUz4ASPeKM
Uim4qyQnWKL73iSPEKCHiGJSUBcTSm+/+x5Mf2DXo0D92P8wVD+WXxRYx9cGslVxe2DPABY5UlIR
zKkQLnPFr2C5HCuMGKYuFZIhyGHf8uM9sP7ArkfB+rH/YbB+LL8osLz8srm+Pa5ngAroBKWESgWx
T7jChSx0l05IQBJDfHQFeJaSlMjb774H1ZNWPQrU990Pw/R98UWBtDP51+eFiRwhBkhIJLlLGHqA
9blSKekiDFxDYPqwR/2BXY8C9WP/w1D9WH5ZYF03zXPyPgzETglJFGGMcimAgN/1KHXEXA5rCCmO
we34w7xv95RVjwP1bfdvYPq2+KJA8myTvboNPc8Q9tCRBIwEZCEqXUAJwtpdkOQRFcgFKsGYoAqw
ErfffT/sgVW3Cw8Z9ShG+1d6fb8M+U8FdVh7UQj5/ZfcPC8vBxbnKiB1AAMgAMT7LkT8CHNBIRwq
iHiScv5wZnrarEdBut3+sCfdrr4ooCBKZ9dl+bwhjzNAaf+PVJxKIN93oRJHmAJ/YEIp5GIIjQ/X
UH9i2KNg/ecBD8P1n/UXBdjxpTXtY2Hmv1SQyJFLKHEBD8zAv/hPChIUvC7QDFAlJAZhAsuHFaQn
rXoUqu+7H8bp++LLAskU1yD5PZoO/kuc8BHnRDIOfIFQ8YvSJ484RECBpQQoKVLqYa86/gPDHofq
xwN+g9aP9ZcFGIimN7YBOfLZpFlyBB6lENS7HHGM3F+UJKEkgegH+i0BqYL/xrH+wLDHAfvxgN8A
9mP9hQHWd8nzooXAf1xgFsDFEf1JUeJHhFHCMLA/l0JlRR+mgMf2CauegOqw+3c4HRZfFEgnl7N9
XoyglkJQ834rpwCDu8RCgeonkCRcMgLE4neq31NGPQrRt80PI/Rt7WUBdH35zF4Euix38TedD/9U
7PIjKK0kEi6mmABTf9iHTp6y6XGAvu3+DULfFl8WRLa8jJNn7XFQYOCg8wmKJEagOvwS66A95Sro
VinIXy50Dm99+F65e/IHhj0O1Y8H/AatH+svCrCzm5vL/DnrqUPrEKQhEGQFJ/zn0lccUUUZKOcU
oiJBQP8ehOtpsx4F63b7w1Ddrr4ooN7aFoYBCvu8MgXHQlFA5IecdzdFQWNKSii1ODgg4hJwexCr
P7LsUbjuPOFhxO584EWBdpGb+Dk5BcRC6EopRTiDPiH5WZ89SH8cWiLgXwLIx748fqA59aRVj4L1
fffDQH1ffFEgvTNVdd1cPrOQDgkLOr7UJdKVTP2kKoFngYLhQnjcd+/p74T0P7LsUbDuPOFhwO58
4EWB9vGyu26euQbGR5hxAS16Cj4EusRPjF0cIdDc3f1cDAGNCWLjg971R5Y9CtqdJzwM2p0PvCzQ
rtuueIow/5dKEzmiIAXCcAsi0D2EOup+mSWOIL9xTBQ0RW5BfSAkfvwTyx4H7T9P+A1o//nACwNt
enY/g5IYgzohQXXfD7zch4wfQVEGnWIJs2UENCcBWtSDkD1p1xOAfd//O7i+L78ssEDGfe6ZzYOA
BJHx29DmT4o7P3LB7SjBLhTSFHH1G7CetutxsG73/was2+X/r8H6nXF3Rdx7n/lv52th0kJA/nIx
+M8D3RFgHXRP6KE1QpjLgJbcd6wfQ66/N+hhkH5svGf9//Op2d9P1P6YQvYvu8vgML58Z6j28dXD
K8JI9U9b70nt997z9hA3X/9+ve/k/piJ3j/hXuT6cU7fDvh2w/Vl2/39GsafAbX9jCBMM2FGQO94
/WqEpAFLyIWmPoHBNGgac5j4JOCFpW26BIaq2RGRFHgLgL4fAd2zknYv7MISOoKPIgUSFgB/KBdu
X+7c5nNsyx8n8f3Pr8q+OLem7Nq/X++HSatvH9sbCkoZ0FkQ/g/fgQSjLqxfXb6FmfT9p/+PKiIY
t2q7yiulU17EszyfkiVfLVPWr+OKsJ1VLdGLqUsP4brSklfm1FXqOi5yFi6IbUcxR6vY6XMd86H1
WmKJjlUxrkyzunOuDxi7V4V+Mha4ABSuML8sqYIm+31jZV64ZYaz2kun7KwoliYYknzrtpLtBrdQ
q6nPZn9Mp/MxyYWW0Sx9WXuOUvn5FNXVP0P3JhKG+l1HPx/eq3d67EHj0foOwusl5udx1SYrC/9l
vfRZmlHtRIjs0imhvioKrgXB/Sqq1245sR2IJUHtFMiPR6tWPV/LtC03FUZniuSuRyZThZFjblo8
xNrgDmmSjo7ReEQ12OeupWXEG9PimmMn2zR87NckaYiu+QmebLpBMo93JokSj6LmY1yXg4c6155A
8029ZY2j1oubjV7b4c8qm+cVScibweFkE8NDilrY0zoK6ixWK1XPlW7nkR+zyY11vtTSn8vMyyMx
h3MviSasYrtmYWzH6+IENzjRkZmN58Sy2IwJ9Wy1XaJp7WRUfGjn8rM7ZduhUyxI+0Vs66yp4bAS
/3HQMYwf/Qy6hGIK2h4MmlRQYt0HvZkS4agMQEdDi3Q1qFH3tY382sTt7vAvXM3trrPuNqp5teuH
/mwsSeTVo2KeTHi6jiJ30mXWfHKTmO06eJViqZPN6C5nZprx8ZJznQgRHbN00o+bv/fvX83nCAbq
EYI6fy+33HWwWiZJtuC09gwi7cbm5XIqWGpOOS51lzKvhAu5mtOs0/Pwpm1TtUpkVoXC4ae2qIhO
ca/zDHONeycPapt3vqWl939hJWSZffEKP9RQ+6Hyu1YOuG1mbOPam+rl3KnLkziriY74iD0yY7OZ
3MvFELzNes/UU78pUcN2UcXz067OTpN27vw87t5RMZ7mOS12JKLd+gkbfwlVUMRBpNw7vrvX93+y
UbiprHMnt56cExTKtr9kfRGFDXGz407g1MsQnNcELunYLAkzp869TBznaZcFh6OcM1fHMok8k+bd
Kq7fYNJpXpIm+O8tBdYEQRXvJ4phiPX+aSrl0LbMjfXKyu3WpMSu7iGYa/DHY1kOEJWm6YoncvST
5iKpiu3c1t7Ch0ZPUUI3QzyuaGtzbZza+DGpC3/gmXM2pLkNHzcV7025F/8lp0goBOeKgEDQnw51
ap05JVME0b2Nv45tX7wvB1o0GpdlDkc4feraovQpztUq7Qb3SxstrZ5m2gV0H6dsPTlhYxNNMumr
tPGSoiTbsnGZzpb8Y9yr/IkkwH6JBxImD2DCSoE7QSHh7h3uTsYSoM4RhabSk1Tc1GNF3kfJCUP9
KcpH38a9X87Dp4Gm+YcOVRDj2uzGzpOEEO16cTwPoUEt9qrBYsh5/BotzQ0jwwK5LPcGrknXn1Fc
e4cbPuJ9kB9U7yWtSnXaRYVuRU2DPrbm1JQlDRMZv3PzcuVGpF0xbqVuKxz5S15JTaK8PSuS4jzP
+jks6fh+mSR9o7KRnRfNzjBL1qiPtkjesFj0b9ukzDWjKdslOCl17k1OZp4KSMAqfkYcRjiAQSj4
LRYQkp/iqbVdtpB6KD06l/UqB5F4Jw1t9SEhuiOAusAt6BXVpsrrddG4XpVxubU0LtYu65Ve0KgC
GraNM58+fh3R/rr9dB2ZQFD6A/WBYbt9D/wuuMRpnIjRovRsOSQryMH5hiZxp1t0NpSoCweXDcfY
xaGcReEtIJluMc+6kzlrh6cSzz4y37dFIviFBxEwdETg1xz7eHTnonEx0TiK3cJTvSN0XTTmbMHZ
vHFm9eHwp6538c6Z0jWv5vm0wyjxHOZ+YFlX68MFKVh+M85p5KdRTtY5zU2wuLXS7txUoYqcfhfL
cRObRvo9RyIca2dNyyp5wmXAK34FHUbmIYPuC3SIoGTvVHfehcWqlTzNM6+vbBx2TVIey5xtZ+pu
cEI6zzBHhWbhEu44Xi2Ry3aYVbnP+0JPeycg3fIpj+MuSGzfaDKyzKvdvgqHyGK/mTxeU7vN52ZX
9n29TeNs17qoOh+rYlMxo2Wl8G6wA99Uqq7CA+/KO8hzpsrm0MnibtPumQcx5j2TWQcZkV7FRXqc
jrn4Z8yHPZkqg5pftk1kwNlm5SVT/AXPxHgoFhuqhrdqWeQZ7RYU5ja9rGhyNSw4X2NZAsNJ+mNa
l0SPlpCNyTpz2qYQFdqod718HAePqRSHTj17RnTiJJJFeGBiXDjVP1aV/6SDTYJaFpnOWnNRT6L1
8oL1umFBJNxEq2pku9npzakU3pAZfOJkUtM8Ookh8Iax01X+aIopQCMZ/cZmFweCOs6xOU2j9kxw
yVfImo/J3NK1MuijG1dOyKY0Bj7tuN8OyCzFqpGDPckUWmOnLDzXpcdum0zhkJdSc1zY07HMLs08
VKFTOWd0KLQo03HNnARoYCHeEDkzX6j6Ct4h2SzLtFLuFFdelCXvi678VKDR6pxmxeoAseTWAaYr
Pej/SZ3Y8ssBqnHkJzBTtCsA4nGuoqDP1RzWrPxCqTOdWydyV93YCx2XLXwvF62fLuxdG+F+F01u
wNkY8AgwL0x0fEgmEwYakUX1O9IV7qAr1Q1hZxFeOUrkvl2yxpel0nGKm7WIx1YLZlNPInh8kixI
d+PQhodYn9bzhduhwc+74oPBZglqUyOfTiwYTa9WcyTIRb9MxyIfN+0UzSG8bN83uS6wEoEaukjP
3aCCqVF8ncFJxqwJhTTmNIrHKszaItZNMjsnMZPIs6kwXt22lVdN9UbNkRNWRcpC1Mh1T4jRvZwA
jLZfTZOFgqRq40/jTS2q2HPBM1bjvngZ3FQnNCn83rFuKMZoR2va6YYviRdJlkC2mqtV0aR0Q/PR
+ElE4GzrKzFQ0nujs3W5gUqAoasDi0yHIoDYRvyq7VM/LsdOj2ENrchwdiowZpFfUMuFPlzyKGrs
BfzqMExqxHZLBWx+79xzxrdVxFatHE+WmFkNjAetTR6DQ0NRuWMCHIovXRJKS4r1oYR0EmeN44Kt
Rjl/xPXgbrIFnTX5JDZFpL4OQzFrbvsaji/lQZZAjTaTcgh7/qmjxXtbNWpFWvkWpbM4y3RvDDpO
l6ZcHU6/ooW/VEWpF9Y0q5Y00YWs7WW2DKeWx1RXQjS+gp9hgzs2OJCN6AIxsnW8CLJNq5jonoDD
l43j47J4Ryr0AaXGfCMz1VK+U6NLg2gmuS5tAR5etu2KxFGYtlQvram3o7Q7jlB1NsVBkfYf60zc
QO1wnKK8DONJBaUjg9ZCSJQR4z6rYmChbcK3305n4kNYqRh+iDxD4Mso/oCnJDnLNyxJizBLzOnB
TUPC8thjTTb6EfTkdZKp0RtGtuzUVW1c3U0m3Ri80CCOxll31j+QX0mgYu/dOtd9Yq2uZntBpAzq
siBv51aexs4wnedtMemol6nGEdzlpKmzlepG3eTFl8PxHyLZEvFwsDV6K6rIBU+LzvuC9+EUDaPO
I27BhiiPNObpeDIYO6begTukeR8cLhFX0bGq2ir85szILsVpWxnfcLjALHbDMlmNtmDrw01r9vUs
Gr9F5xr8HobsZZC26ee2btqzFFJrt6+N2rg47d2Z6kkZtYpsRjd1o2Fqf/BIKxx/n3EFw1A14XnD
oL71BYfkDUVkv7Gik35Gai1Qrnlkmo3Jk3Jb13PvZXSIQrZkpQfVzZmCJOjlkuTh4pSOf3ARk6p5
3TDOvdrgtTNAvX9wJEaSdUJoEfQ0WYlmEl4lnO08eG0+s50ZkfE5akzQZM0cHLZB8UG1GqxYtWhY
Ahn3oW3DOU4hrvQ53UiT38wpCmg2ZiuopQ7595AxeTVhb2CxlrMqfLpM5dZIUDyEhFKh63SeoNRv
4e2iKY3CUTLr19JcqGZZvsPQT29VWg27KcpnP4Zr7kFFFZg2Ht7JrikuivkqLdsgsnP6wbDlXdYC
82MZ7UGPU9iLW0R3ccVXA3eO+yIVawf+PgQIrhIqq2wodtGYtAH8jmXUFT1vlnzYLNIez1mvzlLz
AcejOhmmnno1i/Ab8YniLvcOxBMNo6tRXHCvao0NHRf5onEgt0c22gJjbVeidCatRA345d103hoK
Q0u5C6SJp1qly3RippJukAWRRhF1ZdxqDDm4DTZNyJMlCgiZhX+ItTE1sbd05aDBvGjN5njd5NEU
drM7eiwfoAA6QDWQyS8SZMOsLqNVmte+RBAT46Gk60JBYJ9G1Oq6GouAtkW1yfcuJAq8npJJhrVQ
RhsEb8on6k+VE3ntsgCdySqgQf3K6eL0IxMA8lgbL3eb+CR1E+M7MtKFXeUKXzqpyy54k9+QovDm
xOisdIeg3AsDhwr9cCMYOHDT5PkxnBCQGdVuUu5mWxmXXmoJVKF8SL2uEExDppg3PcyNeKVprowd
yrAfxBIsvRk2aTV/yguojRa5nM0m46vD0w8igJ2tRg0tdWYjoIbVZFfuiFaZlDWUC/EUuM4sAgN6
VyAW9x8rxLCmUbYmy4R10U/d2yhrXbi3oCpUiut8zm1AITqvmNyMJk09lEC8PuTJKidmN0TRRT6x
TV22+JiyNkhkOm6qLE0ulnrSeZtZXRaUbLIm/uyO/aRxln3sc8haeQvsOuPl6CUYtMikW96wCCVh
lzPlDXnuO7X1p7SyfrGwJVDUdh6WsQMxsdmMXUrCrDRS97jMzhjyxvhCzIxs4PRrCHf8wyFlO+gS
q1F5IO6GC6gLkFDr0h/rqPD6eDEhmkuhD1zj4L6ZjJeAmnmN02nyeYLefqtCSTv6zF1yXTGVnLIK
u4EgxkdpbFak6JDvlHv2zMHLh5K5oSOcJYRqpd5YZ2zO8iLe8SX2CChZdoHElhTS+tYyCEV7spJE
IwtlPA06Iso5+Ra36yW5sYpU2kGi1mUnBk/NcxYcArGraLRSY3/atBAtoaAgm31MPdT+LFE3JBmc
E5unIGSmQ/BNYlXpFEQ5KjyuqkEzbt50vSdKkAwOZIwj+VE5IA+Xqt8xlkPRQMrjyZZBO5hEp9EA
1XI0nh84IGnbRucFybxDcmLzEGDZo9XSig2prAo7HHDaNDtrzqPcLU4OJg55dgzllVaQG872gmtm
7Q5HIvdU2y5+1bX1ZhrDg++3aaRClSLrTYhugCp378b5DQY99FTyUU9ZpQ+B5KAeHK67bXrm90sc
QM0KStKYHI+CapEAjSqyqDktF3MS7VNG18dnRdWKE/f9gdgwa7JthO1XVy0uCJDmXIDeuGF9nehh
4jNc+lmFcYGtl9uYBH3bnAzV8sGReb1ZCqMTMmzjyPGzlOZhCffB6yibTyppMl2isgoPANTprOtB
FD5yM+IXaAChlydxgNJqfbiCY1NDtprtqo3c3k/KGoRqEJ+7gYIWjXiSaNChwQlYLr0BQNmMbbJs
a0JOBCgUUZvbE1QnV9UikevZ2JThAKqGFlNefqILOwMV9t08NDsa19H7KTInaKbv6BR9dmKRhBbU
E+QVNhl0PAz0baOGYY3b3gKJdBsfJLrIJdWJKJqzjs3gSTFANoJQr+mo0oDKTgTdGGvBP+MaGGtf
lfEZk+/qukQaCo8V5jNoqXV9w7Ik9kvox3gzX9YuGTrNLJRmSZv0XoSFh9zmyrYF0wuvNlD9tHpc
EhmW0PaYi0WEpB+asDHI6lbOuvcbNuIgdSfrEfRP33EQ+m3W+7Hq0c4pG4+lFQlMjWOdkrLy46bQ
GVSO3mFLjlx/yvhykXfGW9BiNm7kEC3d6ePUxa1PJf5kF0S9kdA0WGKtcAzUceh94g7XDCqjGcQF
cLSLsqWDRsZO2mVfWA20so5mrodFeQYPZZDx2tWc815PpP6YRGWyHao+1kUkgrgSZAVsL/eYbLay
daB7kh5jc23JLi/n2WsxbHYMrz22FnkqQwllYmzqCAr/jOlaVaBXDEwX7ZgEro0/w+TGDZ2Gdmf6
CURXy0LwCeXPBue6Qfv8DL9iWMM1WOMSORD9bRrCz4l2HO6XN7dM86aogi7O/ITGxwV2yPGcc5Dv
oEyvUJR5ls3QFKkbGiwLXjyUemOXvQXh4ia11mgyt4OuQfoNHG78CoopT8XSSzmPoEWDLqWc+5Xq
gVnRwdkulfonSWfgc8bMXtOw9UgauHWNCauMEJ2NQFjJ2O94KYmHM817KNRLWXaapu0/mTv601Q6
npxUq4ky//DB/SD2rR0orSIgLaD5b7qyECtMQdmxCVlXUaYgUULN3wnlN4ukXrMkH+tiXrk4n9dL
nYdxPn4x5pw2AwGSWSMtKNzRIeunNWm53i+XZRqta+vueCKQX7RJfU4aM3mTvYFqN9tFwNCbtDzj
eceCzjXXSe1oO+bK67Oq05NrUm8qVK3rHOSNqAlyzAAONH92BpUD0Z10xpLRIzyNfcngsysw2B86
uStRcpIPIEHKajXFabkBxRCK+fjjCO8yp9AAsNSFstaUmnVQaNC3C/MY7eeTxlRbM95Ec7viTfNm
SI1XAHHQHbbUJ1G2S07iKD1GyHGPQf684Kp8O6tNskCU6IvlRkz7oN1Hky44uxAq2rIyyze9BGDq
rN+kdRdkIvna1S5fMxCJMGoWDc6iNLUgGjSu+jIy+r5u3doTg/xYIWflxmnA8n8Yq0DMK9Vln0cf
YtKDaiWjTVQshZdnYgNc6T3vIAx3y/QOfot4riApRUX6BgjmibHxl1nRcSVHta37zOvcavZrNNZh
m7PJh9/1hItMWq+PSqptL8Gokn2YUJqFQPAHAWXTlOVnUVLdQOo+y4o4gjzHOGThttRYmGvaA1ZF
BorrAhpTYt8kSxJp6yonzKcBOO4Q+Txz2ccGtx86ZcOGwTvanEZ+UZgCnCQnfhyDbmzG2qsYkPsS
15eYWR6Aqs19SBsXRVl1XtaMTkCBo0IwB1aWUPlhGKN1VAk/c8y04XBz0kiuZJ0cN1F2Q1Wa6SVF
F02ahBCDN13NhxM7y689J8qLOqjM5FDexBlWeibZ4FvWNl6H+17DbY50EmHQGF3nArpt2zRfml1M
o9nrqpZ7uGlOR4I3S5zzdT4Cm6lExQJWonHltLt8KYTf0TbXTvaJ1LgJmK2ArqsRkjjQhMLOH+eJ
zjva5361UL6uytIrJ1RpUOed7KbZhzI5lpAGuPVU19tTQBskWShegaKgtNQRy8M01/N0KBWrLDCR
rLbFuE1BidBRJ12fFIsftdF76MhPQVcbEIxyFNgur3QyzLsySgmQ0goAXKpPvKf9Guj7DcYXGNcp
BEiOAzddWdF8tiPeKsMrb8nqjdtG0GqAWtkrZzuHHZ1WZTYOIYnpopsiPsuw2BoMcbYX8pMZEhea
rSaoysVTDdq0hJwD3xi9qSmNBiK5VSLJfTGTE9CZA4JLF0jJPAbQGW/9Kocet63PZQ8Rvytk44k5
Mx6eIOE3nfBoCyqAIOUNHbqzUoZdBVpN1Kal1yO/CQBE3xS9s86nTEOMHi9y4WZaydn6FaiGLRk2
UIPb48FOVvdQRcHRVBDeuiaGAqo2kL3YamA9hEG1bGIVud4yDF9Sdxx1LIbtMEJzoejego59WpFu
zdosgxsPJXfGcUjjgXrGNJ8w+GoWY7sVnSnXruBrp3pTEmdZo7K8EQPy7Vxdzmn1runMTaoK5qcJ
7rbYYcaDeYxM1/DX8XmxiyAV5awKGnoNyqZ5YwUTXjoA0QCtzKxplW77bAtaH7SLiFPrLOWXhYSI
Nlr81jVO4cnuBqYLPnejKrwBNZ0Hf8+QV9KlDQrFIfpGTrcb+3reTuV7ZaJ0FyVnrooqD3TiJZja
JGid/PPSFbHPOrL4PJp6j0/dqkT95IMLCGAQuPcYjyB8YAyZeN5ldaZnmALQExqh2GbjG8iVsZ9S
9qFlnOiBD0CkCratpQqADEN0odAvn+PuuJJu5CUCrGYSVPQRCuR42WVyvh6XT45byw1z5cUcbReY
Awj+l6wza65T17bwf7nvVNE3rzSr91p2nMbxC5XEiTpAICQE/Po7wKfq1qn7snd2GscLpKk5x/iG
dmQjB3sUrbtu2VD6tLkaiAMWoMBBNG5U9Ndkiadb22foIIl5ckK0NXHnhzl3Qjir0XdYHk0+kQEF
VK+3MK0vg9PpchF8KVYSiqoOuwYt21olcdPjgfmF5ygvt7ZHFV20yFW2HuYgfpnCRzydVDf9FlT/
JX74snSTXwwy/WFWjBA2nH7J+NrFqG+SmTh3bRuc/KWSjPjlrKA4pX06YkaJYW65bt6muXhIGfT3
zLFe4S4NreKx7vIYPXPhf5FevWJLQIhwHE/kKQaqintRU0YPitMf/jFFqard7Ikqmy8RpQfOsrES
XYo+bIjdS0/Vh5nYeoBQ/NwO/XzNsuQloaw9WtV8E9b5InoW5f0Q/jMGDUctyFV0TZPLZP2FtulR
c7+p5nT4EVrZFS3XcblM8q9Kxhktu+tW1gLiCJciMRbNi9NERz4lHuQQG58bmvilVe4vbur16CTD
U7oWjh+VqkGx4xLySCuGX316rj1jq1onqN3ELV0iKh38In1rcp1qlq/uxKAM10sudDqe4EyfvMD+
WQf/NaQa7UyNfohABBhJhGKFep2Q8fs0Quajr3weLiEasDxlfYn5X+X4SjKn1AvzoGeoWnIaSzUE
bo4h3SvCzC0F3IRFoGWtWzFdTNw+5oa3ZYON0C78J6Xs3A+kGCglL3H2DE/mm0fn/iIZmuK+iYvE
X1WeGoHueRihjbr1XPIhVkcvtUE5TCr5uvZRdJGUhfm4/SdccOdO0+Fl/0W4n9mr5rdgHMYJgFB3
Thq6Pu+/U8kI00YTjkXrr3MxoLF5Hrd/KDEteSZDdeJTFjwH2Ro+Ww67bfDGap7tfPabJvnaWWrL
UR4sY2gVOcAquXQ4h7ZRe3IblLgsecqS4DBkQ6FSbi4ozraQ05oeYrFxInVdn0bohcU615Vdm/Y4
pQfGSXj2l/6NJl12QKkyGALJUPEmETh/3SXnfVzsU71Z0qNoe/uoTZTkYxdAvw96LIm5a8+eeFN6
rlp0Jc/ZZNvCaxZ7CDcnuwvSw6fxDRP56LvXpEZJWuZVnVs+ZwUXcjgKx2WlGIeoQs1JZxxLYgV+
tAxhm0s/C6tpG0bFmunKxU990k7tLxYwfkSLKzDCrNPRDoE9eCs64gB2jMBDbGINOsXOFK6vTg7w
+3TuxCI8re1frbT6hoNpZ8+28b+dA7QydTMcsh4EU9rG3dF668+J41NDmsOU9gtjVJTD8mmgPlgg
GXK+immODsFC5mNKbDUhU3/Jxg+imI/eKdH3dSbo4OlyXnVoim5Ak9fVE7udfJZG59hSCM9T/Xf1
A5wYRo0V0WjEpUF5DIXX3ajTmTxx6vYyxvj2w9alFXOX4dlXDsldGo/5snxRTZQeSQYKr9H6G5o3
Ng1OFVjfB3bDH12zsO/p/AMDARywkK0wsvhTJ+WHajD0Z416c1JjXwKNtb3LSj1me0HId8Fi9RQu
flC6zL+Q1f/WC53d+4EOxzjjf/Ui5tJpasxTiUku6/wjrSFz76pJOkZhMVPiQiqHQ0PrjFQdNU+7
Dr/ExIPwSpPzrkfsqk/HAEwkNZ+PYTgMJSC5tuSOe5djgPEyYmdCQxiAm6LttSOWsF97j1G0GNSX
sQgHrz31HpnxXdj+c9kSitnBhuLkWYcfur6vFt+8cZOpr1okd8yRydOKQxzNKEM/fcjESS5tUDYZ
GY/OALNtDXocCfW/DNL6tYN1SOBz16SiiixP05BiFThTc5hirQ8UFN+t8TH/E7vc0JLTS0/mstkW
M4y5+Vn4+o0J72sdp2Nu1mU9sTD9B+n7sKpZXHejrg9gKzRgBga/4wd0SDgnNwk0nbA9gwXtDTi9
D1BNwVmhMwdMAkucawnjQOBEr7PkjDuOprwxhpZynLGK6WsqkjbXATWlZ0YcRy5kjP1To2/OhxSu
oF2WppJ9zCudrWke9SM2IXi/PkoNnt6a739PxPmK3yAwCrJmgeoANaPg3SCLkU23T1BRQno9JjTL
h7BOT/tK6C35XntpdFFwSjUzX9BEZie9kZQZnsfF6UjeWw9m1szDIohG/wAtdi7HFa3AMi5elaLg
FqZTsmQybgreCvTzBuqlE3V4BYvK66ZBZ9MznrMFPm/gqu30hr8OuADkRI+RnSt+qEXyV3vuM03c
6dZELcTTuAuh+W1L3OAY2lirMGO2JCI7qHq5RWKdD6mrf4yd7OEmUMwW1H0J4TWfG+MvRdgPzxoU
4tVV4T3UsFpWm5115tACWhj8gol1Kp9E/GWTRX2q+JkKiN3Gd5MjG4N/SqfpMZ7NcmIaH4TW/NCr
nt6Aq/5M1iW5e9kCPeyNrb7/WPya56OJ7CdcBR1qyKVWHaZ9aNg1YdExk32UJ0vIjp30TvG0iIt0
ojbHuHSqF9kfBgeHKMfc/xyxeLr3vISTjOqbCX7gYb5rf3B0+7xfcaCvDWCpOnxJOn/Ox03jTd4p
rNqr9CW9yDS5qQEwlAD1o20copx3l2jjK5Mx4OgcSgCIpNCL5VfNzk6atleM9lgeWfqombwwTtuH
WfuKR62ppqCNqmWMX30LsTQd1McYxyQfYueRBupjXzRm7mShyPAN2v0PMrXfMzsl5edOUFl6rHtn
qJQiQdHT/hKa5E6ZAuU13Dv6OjZZsDEWP0IV9Rez1RCHNCQPANyeZogAxRCEP4KUyDxyluHgdbo/
6MCUSzoDUePhfzTxbERDyvqZVrTFYRuHIRqTEO6lTNu01NFvH772NYvJya3b8dzAnGxEmGF0w8yN
4Ts6RlMT5aRNnqJlZLnq699SYMvtonYnAD/4ZiSPoF9faOz/8tD73hOPmUtXU/P5kiCaesfATl7h
wQrpNrcyXPlXT0/dU9ypj2BkJ5Y2P62E9R1m3mvMzHAOlmg9tLPnF6pJk3IMffLMtPxIvcuOKixr
A4gAoM8tpSpX02pPyazDfCHOX+4N9WlN/RdwJksaQJ9kFsxI6+TEQhwgqp8PjcYxuTCTPO0fhYSp
PBB0MMQVmMlwRWflD4NfiIXHpwFi8ClS+q3BXnvxorRahk5VnQF6TJlzTgOY+dMSPs1idK6Jk/6S
XfyyrwLwW9GVi/bNl9FXi35+CAVgC9H+JpMVldAXGRkL3XP406owLibereWYwcSeAfi5gftV4w3h
aU4dUN4QqI2hlakBYNgalDOjblc6CAjIKRfOkgdJKr7pqb51ASCgIdWV57vi6meXvQZpxmrQe+tS
RolcS0ExmPps/rta8a+PaVAMuMIPTTdsZwo0o4JJteZ7B7cfaG2vVQV36Ny0w2NvSuToqHPUc54b
mdrcJ4CrWx+4Ydp2+pRpuGIp6oa7gVeK1U9utvwjtiY/XWylHUXcG6W9zO/HRW+Gf16aTs92gVWS
hcUk0/qlDT0DaRK7xuFTORoTXYUSI0QvaLPtqKs4ha7grTUro5qjvW9IVKXGb/Oml2/zuLRoqsNi
u4Ow6iP608Td/ny5tqi/01zu76pN0+BEDTmHfWrhCbcve7laN5SFBl3ZacfLYX0YiB9w9buoPRNY
J/kUDTK3Pv+xnyOfAD3IKOfdY8y5OGL9uQJQQEPnoIJujUESpT00dhs+usz/mS3Q1NzMnGzrdPmk
mHOqVXaDtk8u3FlY7nTSPdYT/WDGzRUz/g1F5l73qbibOPubxs554uFXx7egF0If0KvoY5Aig3Eq
l5gMLmCIkMDWnya6hg2lUHFtaOAxozML62n5zgQq7g6X7tRe5DpfaOaNxQxV5mibZX4YvsGhkOvN
iIU1dWhBMTtzyBFlXb83Tv139yfNZtr3Vn3MLCqsTaF7OOpGesMOLImfJw/P4JMaQkMhPdVd47GD
tO57c6EntZRB59izdMk9I3Q8NI4zFZjuwZxuWC7OGHJM+uwh7Q9/GQOwYz7yAGooUZF7NM9w/zvd
yCswbViAG8ytjYbjMbmYbcTiVPtLMAH0JpuF3ywBAMmtqmzvdwWJx+P+69sRKP+MPYEAZkK/2N9r
jNbkoJKaVaA/bOkEDb379ir4lRN/i03I09Q6WIUU1Xa38huDNoez+BHOyUUTgLnBquQhWPlj/4oE
MNSx87GwTA11hsHkkQMx1YrkySkeF3poHUzi4CdmKVrMTdQpqdeH6DdxEkAEgy2KFQm9qbk783K0
6+BcQHHcwZl/C0iTnYh0nkPT+iWJBNo7UHGhbehxf9HxzPUtmWHNBFuhm2l/8odFFp4fJBCy1FlI
f6q4nRw0mWAgsRD2KWtvvfFuBIqp/BWl0paZnhsouwMIywgN5ICICTphDfwje5OyfTXIXNy7BBja
MM7NVSRaFnqGqO9im3KUg7KJhrEAEqgOfSTvug7CcsBj3KMb64DWk7qQOJohuTqoxfeGYyViLOsP
ts0ujAhSKAh/5f72ZKDxi2295lD3m3JHz8P1dYG68dzhGzWpYud6dFhZzwPE9Ejwcm8jSQEvyCum
ZXHuYqIXNnlnl2nYNNvW6ZxoACgDarFf4eXI9WOH7y1Iz0qG7DaiZKLLTREYckNTH/an6jWNzJ15
eiSgS4WTFm4Cwi5dQ7dQogVi4YXLJQp7BJNq7wSU4mXE6Xnx+/4Hn8ID08M7ZfOTF07i88jF9qYl
5rqoAgjWFk7YDnm47HbV+6BietxPswyzojPM/yFneAMRN1pg5KLxykVsXzMROp8jTruBEdwJPJC9
9rFPwcR0xyESBvpNdoOOkz1S/hKJSBaJ7iHYZmNWjtBG9x25SI2dlBQyiOqn/cRsz6vD4+NezQlX
BvN5Nl5albJjPbfXcKBQArPudZ9OZxxgUBhrcEI2rYugkb+sg43+CdJ6pRsIfd0r136OLH0cHV0J
lxo9Lf7iNTnH7oDRiq5Z1XS/oBsHZzPYBWcENPaAkZPvEwZIyNjDXg52OBfl6+gObhV60VwNU/Qn
JX01OeY8cJYUs671yYQLjAVpwxx6eAhKY7R5R+3buo4GB02XYmg+zssszwFuvkAmB0Y4bcE+cYIm
pJPpUjGSwmJkBOwnIT+2q+qOTorJWMWAcbHWg6Od6J0Hw8u+kt1ennyJ7woy1he29sPnqEUcmbuJ
Avyqrp/GtgMN3vjmac9D7S8hhNkK3brKZOJfwVDVuSsGzOzYYqAIncpXbZartImPTgClLan78zTR
L8kw3Vvq+lU9wotM2fzueTQ47BQsUGz/C6nTKtERDIWAgo5rsisw2Huvk/qztjau41S691/28sIT
oYslTZxi0bB+KG+w5zugpEq+u6PpTs7oBk9tw8t+A1yiRn4kG9UbsgnL0/hp1REqL24AX6gL7FO2
nIMJUvUWSWi2jjnZpvZ9p8bCzoUJofQlyUjyWCQEbS3YxGGbNuUGs6mBncBH+PnM5u8ZAXrfGDSa
XM8C5AjakaWzH40cAExG0PmUBzGOxMuxEXP7D7p8dN1/1C3ZM3xIFMkM7W89dn+jRuQ2gLcHM2zJ
Xf+33D7NmPbfKNfLPQZsl0tMPGgdk9Lo8de+xeKt6d7OlRWwOrPBrx4V6ElJ2MJ7hC8F43Z1n9ET
AxweZH/qOGI0E5dOqZI1y20qlutSe0WCWnCBcPymWpqPEfkLPhfe74yvGrby1gJdLgPll1RiOHO8
oHAmop5Ylh566f0hjguy28Dd2U/8FXpCPqcI+rEFgqhjHQyrTvc014m6BrPmuetNTRn00Qtw26/C
BrBwZ7kULTAY4LoAfLRqnlfB/8CEae5yUPVBtk0OcwUVM+u/KezYg1UygxXvlSIOLqF2+kqkHj+5
GFFzEnh/eMwhGIGDRseXiLJp0wYzMJKJscOju60zwFchopwi/teBRhqJbaoxbnCayxqa84Z/b0Tm
Z9GI3OnUjrMq4tp7CxtYNpDz4tJPYHmNhnqlhTiOeRHaGJ3hS7WulxVk1fAYsfyB+dQbFjfnFmJr
OSmBMpEFUHY2LmvLYW2AZjqrwzjBhqBC2NNESzHEsmw2hpnoFjB+3aTlFP5p5zp7OL6GGAMiVRsv
nwxAuH5u0yN027joDOazz3FRqv80Gn3GPqLBCZ8lfwcCMucTFf0p6j4GahL0bbQpRkkgpbSmzNZR
vyx6/ekEDg7rDIqUn/hFFBj6qsMylDIt977M8cdD0MDGZBtBkMUd3CSv/dJQ7RYm0OFhCJv3zCKx
sbr1a+hHhVaDfDJGVka0+FiG09yCAoWS3h91G6vKePYWzEt6WYflbZSSPqElEQVIPTnQ1/CCsFR6
bj3h5WhXwbFZfhiBkF/bJS7kanUZ+FBbA5xNw4z5Sq39cVjEy0KR0GmSl8WLauD503RcffvFR0G+
jy0+hMfO+8tzOJkxUQKcgfo4HiXXmJqBpvr1gEkavuoiVl0E6BYv/NKbkZcZ4oAoQiisqK63fqxM
bM6GRuQZWc84eur6dTgPINHylDtZ7gWgCqKEPjwnyi6fuO/O/AOnAng4zW52joaaXSRMCScEvsiC
DyiPfqVwhGJihcUCzwo44JJtRQad2iwMGKZEAynyl4uLx3jk0ksvNeiaS8ziwkEG8jIkaXfzM4lE
DjocHcyvbq3dBx5nD2fOHw4+MI4cpj1yHVP6zrKgOdMZRyyWX2kES5+MxKGdzuRSr/RJj1mbO6Mm
FYu7c91zWcGAt8gcbOG3rYlSnRovEWbxItYO4m7btEyjXzNEjacBYvRh9OJqySyo7K7l5f5nMqgW
Z0UACO+rZjYndwVCObTJ+6dANtYfad0fGUCl694O63S6AM90ylSBq1htW4PtGYAyUZi1dU8+svoZ
oGB73hHCLiX22kwruw1z/SLcZT72bjyfGq9+a3wkBDgAocyvf3tuj6DX4p2WJPrHUxZc92lzXv2H
6mXy3DrDQbkGGQsOgJpk5KG/h10wPO+rKBgzkJWuRN+uwW8mdccvTdIXzSZWdt8Rrn0HKpG8TgLK
yTy1Z0go44mNUBXm/q8jr7abGBh40Z4lZMYwBRafhCHwTHBpB8V0BLEji0q8fdUt5jIDZ5bOHIAR
ktXnelUtHOGAP9mxhoJK/A+zBZ3VJN/aKRhKAB9+aQw/rkzyqxT+C8I/mCIAPO21iOm6dBMSHoKs
H4oJ16MdG3RfaFtr8IT5DnPvnapBEvjUcPJtDId7G/nivj9oakyNrMj0MxMJx4Jnw80aUvAtdDpQ
ll17tCiFU7NXOcSPGCppGsJOiRwgQpsOyeZIHeEYve7RXobkUKYxzILbP+7StevF+SC6cyo19NzY
mYu9n+sYyF8QsRAGdz0pA6oAM+nIGIGYPDXrlUTwaz3Rf4YS9bByzAMLnHsam0vQwCRwR3gJTY+q
6gIJd0KOEIe3nDenJOhBR0RIcZ/rCOTZXmL3jyu0e5nhD1ZL4LinzI0q4F6iRMBgPpFsap8g+30f
nKzAS7JPoD8tiAQpD2sb8Hs39t/WBr58bU4hvt0LSKEfdN5aesxQla4JffjBR9xO/oXJ5o9tVgEu
CzZF7f0GzTZ8vvI24fygbABTiIfdrXNtzmH2lQ7UuMqYX34LXH5v74TxQER4VB/AUC4IL2XkKSLy
stisu8WIkxbrSG+IF6bwPnrAKqv7qMcvkcSz8zdNECDeO/MQhoOMPUkdnKZUdcU+myCrWMg0cq50
A66EgiG1SdE1uMiiAdh2mhiWauAUCEH83IuL3uorpF+DnycAobeRXIo3ulB5x78R4/ja2lWiqGOz
jC3Cynsc32dJdBZCliSpg0vPP9MYIzjB3FVdVsKs7Eq3iZYqC0B3xE4AC7++7Q8AQAG77z9Skwtm
V2DemUDdx6xJn8HJv2YmERez0FtS2/AakyW+7n0AJgJ57cEeFUmCmc3Kqb2A2L0KIQCG7+thmIJy
70CBPJaebxYM+mYtCYvlbQ3l3UfW6+ggEwPfGXskS9ZXZXD1gNddcNcxpGM+iMPumexHbO26031G
Jh9mCo8KNesPbMkJ/VBrz4JON5kCJaJ4qpjhQNFrtDRZD+anT1i5ywNZgyoyRrgLIUJS1wfrjeSt
EqjU2GcdjZrPNhDowy1jY32cV/cWaAFHcTNZR5A/0fou56xMkAH8Ke2QM+4uBewzfrJZPRYwfLn2
cIsCZ7BOIAMUs/GacxrNf1NCQEdiHXWZGxT1vCYv/Ya2ezgjuR3otZM4Rmq7Ltc5DI59w8ZiXde5
rLNQ3YC8l3t7z+qenoIEXh1L1tOuFUwq8h6Ivz3D9c/y/clPtQ/rdKK5cTOcpA5nh4kCpBmmxTvM
oZFXUAnsvmJsAzIComzugvBc2+Dv3mM5g9sdzVyronfViDC8FgdGu+ddRqSZZUW09ssDmzsnUOg+
J5pBm+8wEccTrIZ3ACU9nJsIOiLy9FUEfw7A9gzeVaKc+Ea7B0qjK9EK3JUEUOQDzZzweWJz3HMd
sSR/oHP638TUQCke4Qmu4GmCiWHSctcF+ruFFreOl6GOcbcAnBfm8OddoJiMo59nMj36Wfvlqh1W
ebPjFakTmmuyohHfs39LZjpE64d8HLLoCqKRlSvVP/eztIUudrKcTWW9wHdgna2kTxnQJuhWognv
KbqoaNX+t6w9em01mAQH1nZXCEpYUO2/krT/MoXT3G3GQycRQGMjdy6pQTSfqoJYN4Uc/BJwTcBs
Q7aT84CfgB/iZ+Q01gLmkDcjBwIBoWMkuTLm8i8hselh3PyXsVXfMwd12Yz2N/Ec5Og0qj0BSA6g
up2AzzhNGdrYhekFj1+NHgRJtFoHZ26+0rH7gCUZ5dpdTknknrXFi5Gz7dBqgXjn8gfS/6JYOye7
dfR3T9RRJdg1OHfdV6la95Vg9mshaLn9mOUmI2i6Rne+13H2NXIDexEazZl0ASrAVcGlKBnkYhsg
JocWXd3mjv/akwP9iDew3S8y+DQq958iiGYDWx/cq3J9cqeQ0mGmogRvQ8U0kC8acW/AbIgQL316
p1mCwW5j0ieE5S48GjCDjcv7aNevrG6edJy9x2hWc8BaUyHr5m1OJwqWaorQQJp3S6Q+k4naQ0TH
BwTWy4oHkcdtTCpnxeTnzwEEQcdBiN+Nm6Pu5xiLBvkyu/a0cGMYiD5R6U1u33fUBoWM03Lu0iNc
E47ZaWlK3Hpjr0x7CaBh/kI7nj3a37guUubCg1sZwtsIwvFgTFxf2ddWLebcOwwbQwCLCBsfdrBt
32jYywPSMv/qTM2VbFyAUnhFYXr1+eSWcUa6f0i+RCfoxekNoaHSkv5VddYehyQsYtyZ9xq47XCG
8f60n6vD2CfXxk2f4UqRJ8gIuEggURq7P4NpFvuncXUvo8eiL/ui6+zSVXgLP1p4tjeVUP+Ci5j7
Mu5Hr8RVLAxDXFeiiAcICNW52KB32kBfaJr62CTLHWAvPnHrXoIl5qWHTq4KibdWCu7MS/QUrjF6
hVn8ALj5BwDI+JjA6PckXS5J28tiNQ7DPIjpkzoVyDSEcrx+zHvXQMS126U8W10bG3zthi9g7Lf2
2xtA+Qbd+mvdsnL7eBrFsPhmCccPNz8M6ECQFwh5f0lB/UadG3wLG++9WfpXjvTEEdkeVkG2yvKa
W3kkQeMBFvYRJB2b797s37xogOk0+H9cGvKT9vWMr9IfRic2z/Cl/Rc1+fAova4KbfJOnPSyX/HA
+/DaKUghKyosCGvwjKHkKvemYLqua3yRI9ArsnQdiiqi7o7bIvC0uEnhg1DATgCFv+0cRMjg2nA4
UrhZYaUBefDV++NpC5JRAG5QCxYyiVCPYshWFC733ol0CshxYk7SxYCDe8L+iGgByBva13QpghC0
9t6AKjr+SIdEXUw4AfwD5oE/p15EIO0thIe7AIlnS9ugffJrXJJicL55OhmvGJBepmW0x7hrW8hu
w3xqAwoBEEGJU7ICKvcQ9q4Q0hfXyGpdeHOsq7Fr1Y0v9Rd2Dre+SyXtcMFbRaqcConMggWe7Kcv
ifkFAkkekVsJKu541ziFVyk0LpvY3LD9Iqau6b/1NeKnHIdr2VN/xJCK0lTzBGqPyOsEnxsmI+Cx
9muTpfN5NbhnIQRKkKSWVQuPkLqaRry3SeM7Ta06OUSAYGQhqUD5IujQQ6lv+nB6OFNflzZKfu1W
YBDwvwlgz4uIpm+7IeBYbEPjjf0NVbOUGhvPRba7DJwOkEDsn5ukrbF2GRIdo2Mqb8C7r5HkRUZP
Yh+S32EyytMaqAlZMYh2HfMgQkbTP9vg24KbkDtwLg5LF3jIAR983Ih1yVZAOn204h6EAKV/GNpH
F/rJMei7L3uK3kNMfB8446F+xFDPvnB4+dtxpoL+aDd3MGAwTtulCQ7IktwgziJTtN36hUoJ3gEu
q4eD5NSLVqJbtd1Fg9yGYQ16VfO3jDfNkcdIZHf6z/7HWn/5UXvWvUi0t60Y63sX4IamifjeIR6m
6Qn8ofsbl0bQXGv4z0OHlYKc/UxjjPOhMt8tkg8Fa7rXeoFbC4YZhaNJD2HjNggFmv9M3bOP/jyu
w6HQWVK6fQBY1iCWLZbxtQmi8B4b4VdWr3EBEvQqwfA/1RTys529GdNreazh6T8h3ooXMvTRdRzT
m4AZ8qRCGxbUwJ9r6zE6UndGXnM7nRFyMy9ee0w7cxkZXnAkbXCFbXhdAklfB8e51QE0HNVCkAuN
0c9LhI+u6gTXeURf6hH3lihfBaXmE9yZeB4hpAHTVMGCLQnY4PfnOQfCGqH/wU7wBoBX4Ma3z/Oo
W8fpOG9fEme3gZ9vcMcAbC8L9Kea6zV7rItXBBvxFGLXBoIoWKMtPzm4zqfEjUhrtV8Ekbov+80b
uCwlPgNYhWq16BA3UHBexjOIza4hDWDEPBkQRGtcAPJwtMTZFYh30QyZjGziwwmRizaWP3qgQV1S
u1/w2j6Jj2nmFy90+4vn6K9qShHnwKGFTHJwaVLYVcubSvXySF31Ze+Ua+j2xVRnCAM6pD+K2iYH
g/9pd0VXUEuC/sMFbhMw8UBWEomJQ7jk4ey8hz7DJViINcHihHv1P/93W9/z54Uu/3UF3v+/cwY0
p49AB+7V2+9v/u+7UXChhZ0VDvjC/1/mzmu5bSVt1/fyn6MKOeyq/R8wiUkSRVGSxROULIvIOTSA
q99P0541TmPXnO2qmbWWgxiARvcX3vf5GiwdTWYSj1e1cZvlosDnQvTC5D6q2zq1StHaiDtGNbpx
xKTtiq+Mq29Mw28f5iuf770o2VCD8NtI939++b83H4UcctBcZ4v/+7d//CWv8e1FJY/wh1/gxGaw
+3dkxH/hAX9iHx4/5ED5//CHP4AR374fIf89GNHUVYur+Z/ZiHPuHcPd/zXW++P60SR48NtPfoMk
wvN1GJfCzAdGWxvI+8HX/BuSyLhXaKWabSA70CXA8F+QRMYbacB5XJ2fYrylxAE23yCJOq/IIEUV
as+36cz/+qI/3AQEH79bIRKJ9AMJyGGEEvBoBobwbqor6Trf0XMmp8imwYLckdrZwZsoSivY2Gps
cdffUXPwSU6gRfOxLg5DSyyZZWqJBUJd8A1Ow5DtAzfZJ110uSrevrukv/l4kvD568fzVJPBxUy1
8+R0hu8/nhoOhYOgpJoLvd8avQ7UDICLahYH1c2QvBWzqM32ehVuiW7XTag9pj3YwcBIHvwOU1rk
7rMobhCIJOfQd0+hQpW5c5pZmqd72xXJSndoBCILakMM1NM8LBCyZK21bmrvRH/8UmjROOsjbdbo
Pb4EoXy0U3lQgvw8qul+jN+7RH2YaK5g4jHXap3unZ6eyFU6WWfZPixpuiZ6TDDvtA9UBpVhpanG
m0mxncxHZj8LNVQ/DxM6PAQdpy5IohtMCcnqz9fyd5cSpZ7NjDNI7+6VT/XdndZ9PaI5yaWMRrrw
TSt3Ra26g/KyDuJBRSytLqcq2wgbDt2f3/p3oEDwKSZzc02TmSis5u/vYpv0edgLpZwrlQv2IDMX
NahNXJF7xGQpHR9lVtPq+fObar/w31jaNIuAlF6HFrk/oeoIjxHtBx7Wi5D8H10nWtvmRoUkEzke
JehS3wv6K+SAKwEpZPbnt//ddwY/qmNgZ6oVGqAfv3NYt1pHWbWcV172GLoZ5db8zix6ZVYmk6A7
Nj1z9iV/edff3WQwh8wB0q1vgzy/v9L45CyvKyautJId9b44TI17VxTHxsoPUwwuztU+dZYe/+Vt
f7eLuJbDNBuWLjvdT1+2opso8oG3dVOMH6iToojCRaxFn8fRexFF8PUweR/+z++3rd9dXCh5DDpy
5bAjU/75d2u5cNsQMqZRzq/ptheXZyfIT3mmfIRj/KFH6b7wvNOfb6j2C52P9YToD8wYZyLn4k/r
CRPtBBBKL+dO/2g2xp0onJPdgNOxY+1BSbJLRyBJ5RuEpVohbA2mL5hR96GWnP/8SX69ya6HWcni
o1xPj5+udkDNLQpsB3dFhbxAT6grkUKmofqM0ujOQhgNPInKYqcjEvrzW2vytX88L8Af8Uw5Blgs
Bg/8dBHSsHLrLjDyeW/bW8cy14NXU3OsVj7qhlmuxyT3yFiLcdGJHHV0sVXqFSLrwDWyv32WX5m5
fBZXsodtBBaG+tNnaZXKpIo55fPRGN9DfaBIE5AxBYOzyh3sOon9jLZkJ8I+meGOOeZenv/tM/y6
8hlurMlpT6bu6oD9flyJA8XZUNiCAlJhkfd86AWYUKhM1tAfsyrb4wt8oyZ1okdBKdYO3zKrP4Yd
fLoMm2T87OvZzdS//vku/bJAXGiXHkRROWqKmZU/fShLd+MYw30xD6qUyoGpPIiMlpa6M4q+WPRN
tUxLRLVmevvn972eIT+sDt6YJE1TNZYHyHz9x6tRV23WlZ5TzBVByQwo1jRLNwUtQizb+LJ1Y153
1VqxZkSsd32pzJxw3P35M/yKNuQjMKmTjV9yNCXg+vutwc+FImLXLOZJG60p59j48JJ0oSbFX57C
X/YgvivbHV+TCA5s9U+RUxraCsMOJ75rgWChTadDjyd5PqavwyCpRZH7pCKy/++/HaQrQ0MfauiM
HPjp2+GIoljMAR1KmEikm/psmry9COip/fmdfj0+iS5triCUN8Nkyfy8iDKltdMRlgi1y2NvYvJf
AErjSeJUid2lb3TPJO7LHr/rn9/51zsIDBdMJm8KWJjH6sfvWIpkMK0QfWAahe/gZE8gJZ5iadn7
8/v8+pRI6C7DeW1X56v+HPpGGh1bgL7cQLs5w3qinOvtatEdo7JboD95Q8X8ZongbyDQ330/zg+V
gFuVgyN+Wjj0Gt06VBK+X2cmcxjVz21LNhkdDVAYgZ4ARHDWgdo/Z5RJZr7XLlrTvpsKkcCxZitL
h+AvoeGvS5k2ocZuoWv4P4gefrzilBwL0N2sqnTQgrkZQ+hONQLbcD0m/YNdip0V/+0qXAOgH/cK
26S/yJlKaMjN/ml9JVE6oWEcgd3Cgx566+7aVGlC9652qA6zh1KxxQOgzap8etSsHkSIjlwmoQ6p
68OuoIROh2IV42CNdXMdGOIo+89ILW1a3rMytNb43Z6jjyC04DNl/WKMnTu5MeMUvZua/E2+s9uF
J8MsIOs5R2QMYIjGZycAYGYnn2xKX26iAlQQR8KfOxRG77Cu58IPL9ejJlSuskpjI3Q81lIbZLnU
2hwTJaBsCWMITmZNIo6BpT3L3KOkptMOJOBtM4dIMafyfGBUxZ0Rtbujy2ZoG9GbLRmCmtMtcLXd
6UN9F7b5fVn0Sxxa8GIrqBBqH7xWmjYfBrUkuyjBTmkPltceK3zhECcyLhrOIyOLbnCcrpNh9OdX
9JseawCilqhDdp6J2V0yhDkfzzFKUvmWdR5fdP7NCENa1lxWeY0sPETgWDjohwLiimcgPSlzbKdi
Y/X+q4WgbsaDjJ132oQP1mBux4CA2qUjPtMymih01wmO9kk+PXdm+hao3VGxw8/hFC/+/Ewbv8QE
EqFs/RsB/NNSVtKKJkgAAngq1GfPEhAKcUYuonIMFzq2uapKL2o8Hqt42jFWgM8nZQvtpqJ8DlSu
n+WTOGoq7fher0j6wrKmQdHjytC6XWfwDJb4gkc33CDRW1UAWlJ0LChnh91AkokOEWVZRrN+SP92
sum/xBp8N+c7gvBPp6vSO0bVQq+eg4HhLdVx1xu0V6ppNxTm0cNaH0WYtFqFpLiv6cglNwhBb9hm
7pSGe1cjP5/K9M3w1YcmzOaZsB9FZuOZG7ON1yYGBk77zpMLPpS2jTx+DsVfNvfffAfqAq7D9+DJ
/yU0aQtfc7QxzZHmeQ1jBYbrjuuF43Ni+iTh38pO/zFT+BVS77LHsMEwH4uhSzDLftzbal/NYBCx
uvUgeUuAZlRDPtOaDjpUHF+8KH7zlenN0apdxDKFRPIFAPfqeq3k4+fbKi13/Xn0g3yJNuBvCRtl
f7nf/7ARemAuZUlHJ5yWcOgfP+Fo9uZEGzgB/h5B28Dv79MynpynyUBkGcG6DN2P1gK/DZ65XgzK
gCQXOmxvFueyy3WAQK251vUTWKERD2tVLLMmgE2gFlutMcZZxk6B+RWMEK1sG25z4FEdwQGUmLU6
i71GzAVZ8TSEMFbgDo1h8OSY9jYLiNQ6xJtJEeJPMdFpT636pI0ZvmNTuw+6CCYMDQkzOzRZDyfC
VuZIMOpDWigbZLn5kgB+HVYlLj7XOJcFujhMGVZOwk8bADZTV+3MwsCMOn7AMMoWlIpva+tj7G+z
zHyoDKmRVO6NKNomEZ8hstwX6OPxjTutdbV8EV5TIbXQQbU2QqO3AEsLnliHoAxwVWL7t5Vgs4qc
/qIAfkHHxhgHhMl2QZNyQta9CHoIpN60iKLy1lLQbQcWHmrNMSkAgSYJHfRTaWTqi6acPoXutIW9
MC5gwLyQXT1a9CgW1vSlagWm+AjqEGUbuO0NXthCQpRpoUoArK/uBiYj0CpNGhS75tmNrBUkrQA6
jhSUxiCyKIIPezr/t7aTLlvr06ROzbxQ0IqMr/l0abx93Q+f9AmrTDkG00Idp0ORe9pNHmeXrDia
tRnivvw8ofkQLeJ6p3hkI1JnY4bsVStKZ2458TTPIM3MRxP7kx2FkJHBmNHK0eA6mIiucLhOdiZm
EMN8U1mCkd8mfbTmTswbH4l1ijrGymkzmzmxIFVnfCzGuNSm9B0yuA9xxjCnfDGYYm3UUI5gpDEa
YIb6ExCt+WE4w2uEJjPjGLTVO4Kbd2tM+NxoH5XhS6inj1ZxivtqZ1ULVQ+BpNjaQelRwHsuFuMY
AfdcA2I4gxT0aGoGJ5ilnSpAf33jP6oxjJYii9EUR8rc6hk00HYKDUkjoTdj9AsZxyrZg44L07Re
lU59opAAPFLMK/sFKPxOn9jwcwc859gCJVPodWeOsQxzd5P2yQ11rLlqhvejl/pLp1M2mIOAUqFb
XlpWHaJy+6JS+YB4jmbXGmO0DkEzd1H74NqaaBN3yqIYurd4yu25H1nbpB6eAHO2RpxvPZOJJJl7
NyoTE2pMUS/GjtolvmKaB8VIq6+dAYgqZzRq+InMW4dRii5eFhxUWCiaBglZU+6TBN24iDBHYgFk
XEtjLZQiqnb+pMz60bqze3/aDJX6itPVxPCziHyYPRYPJfVoOm0m0sf4c+XHD0oaAF8ygRsF2WXM
I6gdKYrYvL1Xc3eOMe1eq9P2ll4wh6QNsDBZaH5pzhNRnbxB1W5s5Hl17/G9OWm9t8br7msRFQvf
Vp4j6PGBYR1LR8fvHdTxrCbuMpIODl4CmzZStQniZXlk2eabUG/Xba7We6Uwll7sWUBax3JZxMpr
1toQH+HNguvcFlUJOckNQMjdOpO9z3N68m0uLpPlH71AcsQqfVPQeFwxpSjFVJYBpSzZZaBylHcw
6jk963GfabvERoLRKD7KcWt6aGpIbJGGP6/2ui9WbKNRhuwJtMhf1gSyezV6Fok5LfuiOxUNXlfq
KCcoiOjguhFHI3pkP7CfSWRuQlTMeu0ejQZ/hmd+GnCHPwqTYT22hsFeL81w5desHCE8AIhO/RIR
viDpXjLA8x4ylbO0xgKPBxBn+Lh+ObNbtlyM4ZQ/bIWH3ANikITO5wYB7xzpaD4XPYw6wzKIWHof
9s3eybx66fQ0BsfIHLH2O8CWAzGjZroNYrp3MPFhc0ZqssRr6LH96bu4wbNu4mzQHS5EUT/YBpCz
gffJameN8jz37rw0fXJEEyCa90BauMyGSZXwjPak3LhqwGAgGNF6JtBem5xU7kbzxIK45FbxTcwX
2nhT5cOuReTb1RY1nbDbhdWdZwUnhO/3bmWhoCiffQGvx4TdXAz5Ed2TQEKu7mBLaDOzbFcuSuyZ
XkbKipE083Ls6DU3X7Bpf659IteJ00qE0ZuaTueshRJjH1pUj6hdjQ6o3AV87cm0632qOtiDSqjg
pEensfBeY56ZGDmnqQ5HzB7PfVS96E4QzEyjO5aGtREsRBLztaHpMPvgnkUYTuZ0f5jBISDLDe8O
9ONZRCws8zrhdEcZhMt4FUrJxQaMFieUsYYeeKXlHWVhSVf46SiS4aqjfAhKSWFtHpSplvJRTlQZ
sZf5POpzewY94IL8Eag8dzZg8TfLa6Ab2AUmy7z4BCwypixWtemb2znH3LBm0KZhJk/DTuugjlQ2
2pr4kwzIbBnaU2dbm3Z4cXs82TgxopqVBNIQFQLkz3ZfqPayc6JlMJZfogr5XsGZGpifRC+Og00A
k8BZQhPVYTBSoPOjKgu01xw0UCOit7ZzX5oxZf6R530KkgHtkvU8eU/YwHeCdrLQbbSxlnhW4opz
Pra3QwiuWtxef91qhMKO4D7kxklM+ZJpJGhhMrYgmMT6RDTeUmoPnZPT1IV0RRwLE9mPac1VTQnm
9oROTZbGNJWri2rjAsoO50m7Ek8KdEzKHeFlZDUxSIBkKIkvTfWlyWMOuzbemIFeElcTS7s+9zQY
0jfN094tikHSf0czvZ3XMKsmJ9h5Ix6nrwl8ThYPVPVJKeLPKMtZTFxdNahXpm34M1mCKCvmuySu
fQcD5C7cI2KnBQ/cNulsdJf5Qc3Si+3wLCehfmuLFmYSG/4ccxyGVDRN/RoAzhyNO0e93RWr+MUd
xGsCPX4xtuE+dAHKgRC70bRghfH+cWqKVxSMBzsNPnk4X9x0OJqT+qymCMqUAb0EuYNVk9R5UvcG
wmZ2LUgMGWPAwi69DDTQy9EBxpwkb041PTsTKUfngtiwtZs+blaTDJ7ln9a4odvkVvPaB49SKDli
o0FGDIp+m4YAvcg1x6qX+gJZ8Jie9e6+aqLXWkWL4bUfJrzfWa8wMUEEzVNp4QoP7Ad4gcgNclze
gQqfS4/ugStSf0+Wk7SX2F18sbjIdTgiI8Mbl++Gpn/0AfLMmh6DSRY4cwb8fAIVhbcmiOZxhHfL
8Hhmas0CIYBAqhyfu1psvMh4tb3wLcwARQT1/VV1BjR9FxYI2GWW3OANMfPg2HfTTmn9+7qZXseR
XqJCcg/2g6S4PwZhtfaU/qVDko2OnbCuNfRVanZnkBQMPFhUGYcvaqTxazLewGSMiFW6hOENhTOw
TVTclLaDQUhloSFWtwpfX8nXJi5+GquZOiG40ZXxuXJISL36gKHqlNgG5nFMNioSn47dJ6oefbyl
ceS+IyXkw7WEpEi3aZf5T7Kr0HrciZAqdSQyqCWMTsF/FLLWk5S/Dk0EzWT4OPBBSGMWveSkXgne
cNGg6cndytHHwxRi9bqC9IOwjGcKwGMgeG9geqC0UPnqR6AkkAyLp7CF4j80vDZg+mpmq1jv2X0y
/QmN1Er+N9plysuWvU5DHjs8vg8eoX2mO3eOkkKEjszNEHAWVkmytdWQcQCteR+7iL5d9b1xGwJJ
u1QXYY0J3n3KFOuU+cyjKuQzRJsXOY7q7+qQSCIeInVRChuOfkKu6sN44shu9PCtEP1zE1ormufl
LFDlVixXeDhF51hoLag9BwpHv0Lfvy5LfBXDQAYQNGU51zqVq6u3R7Dvjm/xpeVTYMRcqdFlU47H
hSxDWWa5R9X2pUihessaVIU11fep3pA2j6XzDJWHOo9zl9NTqHi5ARWPq0XvqpPiCx7caKGP3c5L
k3dXM8+hHTADCuF4VtGg89R47SBL2lHtBJ1IemgUskiAgG6m0cyBGqczeYCAZmG3obgFGXGH4ptl
T8tixlwBDu7BxJvkiXSl+AZ3LEnbVWLF5A5RPzMqe2Z2zX5KmPU3sPDu4zhsZ33s3HRZey+9vkvN
s/e+Hekzm9tclgyZ6MRzILil8uIYk8xZB1ygtI4M3HCrvvZgn0H8D4K+WHpa+yVTTZ5kNPB5kT7J
jVNxuAc6NSdQCDd53i7b0VwrrXbqGXoBvxCwfe0lH3anTys3wxQVdMbcAkaRreGD1hsnM/SZJbQP
3RGvXgRMz9YVwQiPsd36Tr4vpmBkHE0ibXsh3jN/KcUCRak3KOJwlstGKwNLEjM+4yk9BaDGSL02
uok/pPdOJPvJMQ/Sw2CNyFgzM1kwFKPDdV5skpEX8cFMjxEYD5C8cRF9iiCsza47TBUVB1elUS8K
irQMq7hpB96wtPgt0M37MnZPpVEck4JJW8A47UFTZ1GoOKt26naqYW0n1gVoTngZLszVqhj2HFb6
0hkUICTBRaoqqCtcTCd4LTwNgZxOWJMGBViW+Dwx74zrl+2bCHmDN+FdTpFb0VbB7M9ICMZ64v9P
Nn00HPRBnEBKYGJg419oXb/QU+vE8KaTDe7LyoKLcMI3fKQa4bPwl5bDHEBg8IKq+3zoIKhPRNet
eHYAFt70fg0dhW9viGpfx9GBwSm4JsIX18sPHN3Q4DRl1cXqc+GGF3b7cjbmT/IH6iI7IP47Gzmy
irLdJNolaONzrLkn+dvSJISAd5xpAmW8vCF5M8Q38CfpK1s8QQlfVM3EApkjiaiRryRCNwLPV08x
GjZ+oBP8MVIK4M9ofE30IpD5LoBe1k7uMiIp+/Yh9ABPAEWFqleWXmZxn6U6pXezM23SAxrNdC6c
6KL65pMHp8IpAbAK5V5YxrKkn7/qwuHcu5dmMOJtFWD1bu2TVaufqO8QeQYF5kdqfnDocXEPOkBX
4D0BYpZw3tFPyFsTtp7hhHh5AYC7zbFO8HbE7sacsn3JZxr04iwmUCCDlZwVd5RIdyoodZJ2N7Uh
xFJ33Vtwey9KJ+G+9gQymWmDVcwRVUr+gzqBdPeYN1lRL5sm/+TWTNCsrCMQbAL2xP7aKtdD3gOe
JhATy1vESO947u3ToHB9gqG+NxtlH4dfRKfCs02h4nSluecwofyUhudWKZbVUAd3sCyX4K6SFf/n
SynNS1hEKe5ArmwARkIPcpk7R1BnOFucAPdFvqduzuMSL1UU19xy4HleIwNKDVd/AQHDd2e9h2Zf
PlAUE0n0cepQwQK/koTWyeXprBXmH/jouhPUUm3Eu1l2v2WCi9NNVLMQBdE5ZwkTz5c2omIzfpnM
4OLkXCa95QWuG22acREi7ENskIKBJgnRYJ+d85gFpXj8A7bASw+ID/nuALWw/ChauIdacu/06Xmw
vTuGW3DplUWLSKnXGQeR1dhADBEjx2a/QF69DUf8SkFqsSWH0k4UbzF1Mo6F8GoGUdl+kgSarVmw
hUys4jVlsxTpbwBIEecbczmkr9vDnIC4N5sGjtL0bmgcnmT2AcY6fIjCPyQZd9vQp3S+Npb4By4g
/rdpMW5rJUfEilOvDpI7aeQLqW/KlotsvdQ0RDAN7JT4XRHG2nK5ZKPRrpD2H0O5+0d68+A/Pfq1
jld33GXKoTGadkZ2eyk5I3E8U7GRJGlgPU7ffO69/sGbGKZSsbfJiAXo3Zf0SdVlwTv3sqVM1K7p
giwCX/se8hHVXJKbquqP8nUCpzh4JHsarSUpY7hGKkPOQ9B5jC+QDDhZXq9aZ+2xCRqhRrhFVcNB
pi2jQVlYH1R9YRDNjVG8REBCKJpcUj/7kn3Ou/oWlRn7SfpWddFuGJj1QIEHMfGTYjSvBhpqE8Pi
TMD6Micc14Y8/EjTBq0/Nnp5bJ1hwUYLic6lgZVpr2XMqWjkb4U5EiKb69SNLvfg3B9S/WJMYiFx
jdXYrITJLiczjnEQO6fVdlNoHyExk0PmySk1wy/XBhxvk+Cayuth3RrwLzFHDW2/KSiZL/GHwlii
TkulBnTP+OZQ03SIz7AMViSq0FjIoFrLOZ80ok0ZjvrKcJSRaCJ1D/KW2JKHx3oEWjUcHDB3oroB
ELZBwJof8iQ/+PQAkEfDm5XZMKIZ3yg3ImZykhdR6ihlHClTVOFwXJSfA5X394vobSCwVmrO0EkZ
d7Bmn01NWbPEnHljguXQSFYAtPbHriEzCku002l504nJ5zHAFNggcGxmgGHfosJZ914D2n7cKYKe
ZNHy3qURLnLiJQfLL3/hGnCqKSE1VQKlcG+ZY3ojb4lGKwxTmckX6KrgYgwAB0kfaw7j1GRGX1tu
GIr2oBT23iY98gQ4q24Y8HVIog/PXuCn3Xq03SMr9iatGNPW6t4mTpsvw8GYgPwFpnqykwb3uApx
LvGpkZQEO57nfxhGcmHh7RnOCjiGVMISCslWrp3Lccq3rtE+eo6zlKFojh6SQrm/anANDVlfUqcE
I6QiQEZTC18aXZqkesYMR9C4KoKFkfnDEtTkaZTWy4SbmQqfRISBuQX3P5D/gBSJfp7apAtl+2vn
z7U6Sc+mPCGhF26F6zdjzI58wOQVyEVNCl+gjafYUXAgUbkYqHgUPOQ050K7PYLsqEggZCLAAxzL
pZSZS8uIHof4I47rha6UB42GbD/wJMtlLLeXAdv70s3CJ/z8vpvyyA7HHgG2XxUcicqC+JH/Ia9d
2Qp3K6MnJB9UMTEDuB43SZG8xWDmFqCWZ/YAYiMpLOaCc0RHmgAkjDePMSUmdcIKAiXnYQq+Idh1
rF+hJReL9Twyw4MK41oKQBVYxlrJo0Udt5onWXYeCoLNaDwWPuJ5S6kfMiY4pTegWVqcCkZc4xwt
813uroGIPPXEBTzLJ8Vgr2VAD54+94NayUluz3VRnn26P9XE+VNl3WeNQRYVZwl/XqdyXJZtwPSc
bgsvPYdjcXZsqWIN8ruBid2hS+wdWv6SmOMgXw7U4kXWm5i2snHsoJnZUssaNspHI19MQ3MLJ+6M
q/Lr0e+W+TmOlQ+WJjEneuCCgzLHbjqSAUDcepON+hicGexic92X5XtlFdsk5IyiCkxjBW0s5sVG
BrIU81Ow9cFKFe5JlPbKxKI88xVrqZcaNUyXtyh5PrBJuSeTASx1F5Kp+B++vDBT4Fu0qCUqrGf2
eMbHFhpxY0+SWxl0UlKzJzqPCHzVFnS2vFPwaTm07fSAsrGnklLs2jR9LqLmYeiCNTlfCrJ5p+ec
yA7MGmIG55bFhJGuvY1dKDiudlvUhPAKiUHl5WdJWSgL6iNqtUmD8JWrwbk6QHsN72lQyREdnAnd
sSV/gyD1VqoghQyMo3bK/FyD9EtmLmWRvdgll7vgmJ3RtEVdRBJjTxk7VZ1oEFH5KmQM6CEcKoIv
mhUQIGvJnum6DE2sdXflx5Cc+/LdablgzARwUQzY9Uyw2SkZll5hj/dG7mzZTE225wADGkqF5Oqb
x0/5MchrF+HAMHcp01AU21tEeNShl3nr0dQ/qhJQYE9cQcnrXfrIWgYQLmRvn6p9wc6V7IOYQn6o
i4miG0wcwfwRCryHqadFFk3WqaW2tIgtA0U5OZ4rA6jaWGe50pLQW2uTyeKznCYG/sfs1igx3cmf
mmIilMhiGmRab3srerx+OcXji11VzJ7PuSkKc+tW9kXIbSEPjQXgRzip+PziG9nUjXNnPkKJsDvl
xfNB7HHaqIZ+Oxn2e5Pm515Yc6YwklelxVYnuL6u7wzJeD5uc/a+OUYgyBPGQcmZoUks6DvVZ9oh
j1ZfDgQLMOUGF9cFvdC5Lss5OUUty3llHBL4FVVf869Arx6i0b8f62Dny6zVYVIMTKg30KxUsciE
IaQcU3lyd9SJI8q6ZXFneCkeUpeShoFjKGrDZWonD23I1liDhtSFQjKvPltWszKz9MRYNeZwvbhW
vTBjk9CJTSqigJJ5xG2Wbi6cFkhP0N/JRK6j/II8aN8xF0Mews6IjoQZ7yQrbLNlPkJg909SVWzl
2ctQt0xhkDICRYYJqKzbo5BVrIL2Z9wC2sBD+SkILGvuK6DVG4pHWSUnSToM1Q4YoHcTDLTjQZ6M
vfOkegw8oGTuMD0uivhNw8nPWpVvapadHis3nlLjxpP5Q6owZKeUD4eTOjthshqycZmZTOhqOp5k
FaFzkvZnBa9O1/XoG4p73gJKiQICNFVnVGMoV5DykKycoSGzV0TeSTd5RR6cxcA4ILQvOmG9Vr3b
47gC/3B/TeoS5ymnRZoXYbnMBMXasXYeXHqYNhxsXfkydM0ziv5jVmoYKGiKz3LGefe6uq2B8nvy
wdUbmye2Z4xEm99oefxeGPgR4pZnlCo4G6P3rvrVbd3QdVSJev0ebwHEhRfbCW+cwl+FabLM6uAi
D5gwxvLO1l7QvIk50FWGGjfy0IlhYRTH0JeVNOZGzJPYOpCijV2wMkL/lDAlGe3V2QvYZyjyz+WV
lld8GKMLbL59EfAFnJJPdj13jGZepYac7UhWDzyEHqTK/O5YRk8Y5XrkHPEZfuyhhgZGYRH7WLa/
JpRl7gD18tYYHrmNhrLAEf8FMAaDLxtlcT1Wmr46MGlqXVIinw+4KuJhvI0tnUYld+S6EimdVFav
L0dLNmmoY4EpeGHxnQsGE8y00r2ZXrOG/7wex9ejxGOIEVnCXLdJQK8QClsdWM8+ir9A9fEde9o2
t7Rb6I8cBS2PPF23AYe+7+vB2vFGrKO5egNOlyEhBiM4Wm2PlKPf2jA913VfzZlfWu1CM6l3onYo
ENrWBj5XcGOo/gvCkR629kixyuOY6d3yrg/odEPyPFMJ+Hpt89E+yYhAll6edbnjsB9eCzHqFGzs
nmEN6q1cpInCl5D/IR/Fq5GF8ib+7fygW0BU4oqRY2F7tpU3BSM+5u6w+lxhEZhf0++WmoQlV7d8
L0bafaBrJUbhUuq2Pq2Zln6+HoGjgyzGjFEL1BqmVfXZ7aN0PTnADnMW2dXgIwY22Ibi/0JRlY++
YgKpTrVRBAbjazt7U/pGta3SOt1GnuR9cFpQK0u8eS3Iq7MYOAsHD5UH4R77OjxaSHhn6lD5W0JV
jbqOyYHkDa81LJAB2eM1n87tU1pREdNbh8E3BdjewDbiDS5sOcLB95ch2IhdFXEWy+VStvEl0VgN
VAa/prFfIwzA7QhRuoderZfAQudiMlaxwckizThK5z54hnpT7BWaZnbFOAxXPh2ctuU87P2jofBJ
Lf6mg7yGMiT100p9JHp9HmXRo7FhdfFoCXPAo+0y54CHHXMhBHW2ExHkkqV36tholLjDn8EIKq7u
WQdDTsIOTlTVqQgUPHic8sEBlZuFB+2+YPwkzyA6jhKPjkmnu8u5kH5IKOYk08ofk9NUkbUUOJnt
m2slErc9IyJSqr7x2aY9z2MwAyWB8zTx0UNXKTWQJtkZaPnZRz0eD8+7q/Q4mLtBuOqGlDHq1psw
FBd8EVg9V5ctUsBvHS8/94a7uEEGkBLOsAgo3cZWCfLLQmHpVLG67lvIDMjlaNwVb+wQm77OQF1p
aDffYfoOc4u1tXAM5tGRjuL6v3NUIwAtd2DAEtiJGCy8IWdNeXXOfCh1z7zAaNt4sP08Ip0mZXSc
24N2sJR51bgkWYLP1zpEwHpZrXpZBWAuLDiPDOaSMFRPtoqsnaZwCTvbPkMt1zaegkViKNWdnujK
TVxjQkZO86VBkDwH8LSMMu9BKEG0DnpSoS52zgLgwNz0JbKgFzXjJUMM395LXdf7wYCf7TU+Azlq
wjQUrx/AFmeG6NOdGMx0N9QRFnDPm7vvI+KwpRYJSli1+h7kXxoOpXXO0T/XX2ywXnrsazvNHkmy
pwFsMbMRTWxoW12HXG6K+F7xxTibBjtYOV11ZxuMK9UZUg/Ho0xnQ1shfSrzaIPJ2T2aKMSWcVV/
lfr/V3bO2+i9pmN4aX80cH61bP5j7/z/w8/pmp6JufY7Nan0jH7zgkpT6v/9n2+OzlNUlh/1Wz1+
bwf958f/sXUa0gHjOTbaf83Fl/6PrdP9f9ydx3LkSJZF/2X2KAMcgAPYhlYMiqRKbmDBZBJaa3z9
HI9s68rK7Kme3vaiyqqoIgJwuHjv3nP/wA1iep4tldXO9HT0fn/aOlFZUyrF8Ila4/qtP22dQhco
wnULhef1W/+BrZOW+W+iQoO3xpMpTWSFrvrkP9sgoPSnfVX5TDx1WCzB6XzU+L7JEOScnIlHEiFx
RkeEzbikLafioOeqqyMrZuA0GznBkLacRnQncsq8MRLXdRrn02rsBxQMTUnsGklClBxo0fpsqZeG
rL8NJbACy7YAAEAYpOQoX2qPqioImGxl1ypCcCBE1Rqe6ri9Dfv+2YmHdykgVuc7NzaWcdbE4Exc
8mqLkZQ99xXEGR00W76KzvAJqAu2nfZpetV2jrN9XWWrB+qsG3MQ96BjZlpsqk9YdZsUYR91DsdU
SYpos1gNqH9x1hFzRO4tCfH+QEpAWqXvtBifyLN79GvoT9aMqkejlDh2j1kyIrMpxQe2li9g9ocT
s8VXQBXV1kh6dFKGe7LGai0AsxFavgdGikIx4BwFs3QjVdKmk95UNmIh+Q75jr58xjdzB7FGFzaE
XZWX0ByKXaxlJMxoxco1WQpnUiv8MnnyM9DP+ayKVtpbrRGh3hHIO+nksYcyY+Oek/2k2c96zL4u
8vKOfC/y9MLCvc26jeZGwclr0PVFLmrW8tRUXcMpLTmDooLDDshaWM3RK0HDWjX1VAIzYgExrpjp
P9hxaoMPRd/glFSC8LrO2UQigE8281TB1UdWXFSc3Ek+OoOmHekGat+jIFvro5OxCfsy+18dT9xy
RwGoiQOeAlotYpPXL1PmJK+icu9DKyStu3Cp3PWoLLvekRi4ok0h6uRGZGQH4Jjn9E5llJyLtZ47
TwSrfeQATRyVn0Oy6OSN1Gb9nWj05kyv60EQGbAT1Uhu/FSww828vTdX8VpCiWSZYDRQ4AKcUT2i
uBJLAgG5YedZoLJqK+Oj0ev9BPuFBSD0aCkZ1hMxvNK/tbxxR4YY73ImLEbaFlydqlynnWmv5/YY
GOS1Gh4xr/lI3EZhtfmyrmhNcDHlZsK6AsGgfA0cD4FcSxqXz0Y3y1YMc6JMw3g+Q/J5rXr95Ay5
WsZCEu6g9CxIXiYn0Gnm7dSg1irGWR3RMvNmCpB2GCHVIC/TDg+Th1CQQhi3QIc9goJCjvIwhcOb
rOA4FCwPHCQgHNpc+EgkmzoYxCotx2bNSZ85YdLoJtAAKVeFW59LMuoxVRglQzY5xziXF62XbcgS
WU887puoqvfSq1X2jPeJVfFsdtmxt4tiLwv9s7HLjp81piV5zEfOnkAWPE6sGsnvpW3aqwIxPaC1
6H4aFYyhMK0tuwd77cOH4Uz5GOr73D0RNldteT76HX+wIY9N245K6DdAHettCAohmfaJZ3zYIiXy
dkqmRS7dYOXPKShrHRpFNLPoZlIigjDAtDtEShlOtAf/wspKTE0rwqcyoU6P+2U/S/6+Znz6RXtD
/NVynthOwWskVMxbVhoQ1oYeNIpg8TLp9tkJiJ3MM5fTvvOua+M33waka8fuW+ZiM0QTtxl1Kjvs
/b05f7DK5152Z3cGnzqNJye2QmK3Oe6mE19BKLdB0hge8NU90HmNLAoWaXLBOFfR3Nuws2WcNFGz
9b6OWdUTIsSWrzu2okZGp2dHgoVLhvUtvPovjsvzL8PR2Bq9+elVWrqZoro/wkodHAzYlchqSBvp
98T028Oo14+EEZk7yLHUUd1zP7jrIuCgW9nubZDXHYHlzDC9b2Fsax66bGzXeOwPcSLJ1fLbfkuR
D8GhvtcKsqRxxS+duEeAmt3NQ3YZLDZiQStP2A2pWDkw0mO2jCaTvFMJzowT0tjQtbYO9J9lHZCl
pDUOGFJKs6Hp7Py+uCQUlo9x9NJSgCQrdYoOnR0BfU3BC+Y1aRvBS4MtCFCfeEudA50E0LYqTznK
hnez/I5+74bnPFvBdfkeTAY75+Jo1rgTPQVu0RhVBpGXWmW8tQ3Z1Mlo78wwz9el5e2zrq3vHKhB
kEgIqkfrLnpQKNStdGe+Hck6o1E8PaH1npcu6QQLf7Y2nYqkNwkqjCQ9NI6LVT+eI60l5AXtsiOz
s5MRxVXQ6wphNDkI/mW19QnQXO98Ub2YynEUc3aIRfQt9IttPbcPns3y4DI6pnJLooq9NP3sbQiT
MwSjwzDaIPSDPWQGDi+EalEl1cAJODEyUaJt/SI+l312UpIF4uPO6nto+yG5wigQdKU5n4detwd4
mkJxnrwF5Z8txJ6HaCRcObCXyZyczGRel8Ah1av5GXjPoX+pY8lCBNaPImUPgTLWa1Sz28mYt1HF
M4IQTf1DZW5dexzApvRO/emZC5FRYwnor/Rkx+WUy8lCwd50EK69GqgDqA/e8N7Ve1PvYCrFPj57
4LbUp8kbOFeDR3ka2BQFqYEHUlWo5UhEM4X1mTSI2QZmTFpCKCkjausqJZGCwrOlWTt71tZhUNwp
waXTlEvZXisqAQrBiKhEdDmrgmydNKWzylpEf/j6NfURRFJuc9TxNGcOo+s/qvc35VTt6fCTendS
FIgwoZo7owJxuHkO2c4EIG0ZsRjPknPJh1XYDPX+1Edp7HVjtUufPlKW5FsM/Gu7qlc+NU6btyc4
m6RGgQSRe96Zu3okstivD3JdFs0unCT6bwrE1IM47q+sdi9lfLbs5CT5xwAHlrnojTg/6by2uk2q
BEkk1l1apne1WWztiFuHGIGAu3NH0l1bZG+QzQ6lRYiSEX4x0THAPk1b50UMxr7r24N6/VEpR8py
q+qlee4TJ8Yo8NqXhDKhIWMKid2hq5KzXbQHMlkPpmatBhPYPKVihl7Y/IBA2MAg2piCFD9GpiQl
n4hCkBrU9Cc4BTJYFCsiK7h4/XBiBg8ZV3MDPAcyakMfkeHlVlw3j/dC/WAkxp3T9x3ls6Wwb9Xj
4Hb1QTMQO7jtgxpK6mvSrV8K71APdLaD4bX3unVtvznjN+l4z8SDrQBDrtV4VO9AjU9129TXhiAl
Zjw9jW6hUPhocOiyfiTFgCoy5WEom4NyyYqYj9yUd7POj1XmfkDd0uo6ZTDxnSK9vupMUs774EiR
lNWxPIp4fPcZNIzXwmLTrlrhwfwZlQOJULM6/Y1wiWOTTB+vFO7OGscVULR5N3TPZGoGK8rAZPWi
0EtmN15MMWRCpPxsU1x5b2h7W85y78VsFTxsM6OD04F99rKpI8XdD25tCKGQL62VPuKZg66ZHQol
ACllA/23qXfu0D3lum1tRJDJlcSbUlEOWpB/scpGuQrz6MAmWGdfRmS0reEh07aEf28l2AuvlV+R
3i8MLIt0fpCXm8l0AKTAJYie3Np8LbAiralWEo5uDp/aTFheI4ghr3xtybboIQPPfHCC9NEUDslj
ETmIAGnIFyvYe4AObbuelClpHfyhms7Jx9DcJlKjAl8OHbJY84IOf6YejvJjtHvKFpE4ejn1tJwD
TExDvx000oAl8DLsyRSOwEuuZH1MmJeXQNcOyPrW8dmI53E9IrwfqMwuNTf45lFXECa7vAB59LIF
9L1sYyBtHZv/dSMRpBo+KWdalGS40R/SKkLzyvjxshB5Qf1IcN5RUxTeqSISsSCS3YgJT44K8ep1
dA4SGLxLDSoxMwy5C21OMhV5ustuQJ5rBaxAV8lkWhgluoOJSOe0uAHIcSpC2KpF4MU3TaZ9YzNT
L8YyPXTsu5aZjZEiTjSmtpSYGcu+A5XJmhtvQzdcu2UE6hN01qGgU96L5EYrdNB0yOr2ZlcTJobu
b0nsOsqQNOgXrnwY3B6LWkOxJDE/B3KhYcxTmrQRasx9Gm0qndBSB8GoHhdsgp5yA5dun3vEVlH9
G6OgWzr5ZxPX/AFXi09NLZezZ3Rbo86/hnGjMcvvsiGyb6YyP4wya8+u6X8DSNxjIaA/1+p5vLA/
2le9MtfSrxqWJMNbM7fDNqX/CjJz1fQ6HaW6ReKMpjMYp30xRt4P7/x/c3HEldb/pziyvADyG36p
jPz43X9URuQftm4bcK10Txg6FC0cuv8AXjl/gEtQ6BTTNQ0D/etPlRGoVrSW4JmQm0UVxMI3+mdl
BIincqdbysfpeM7//AeVEV7qt8qIUFUb3dJ5i55wfkEoBEaLnzwmLqi3RomYgMIdOiHMLMg2pywR
XwRb2X4kFggXDujmsX+2NUZRplGaMPcGHeqyQyVVdLjJ1DHP3jZEzhP9TE7GOqmCDeBL4q7KuyEP
Ni2HA3xfWS0RMT/EBfp8wlC3rRl8gfv1Rp97F5ly67JqFelhRAejD/2NWujTHQFLKxoOG4OzUz1T
X090ua+q/L0381M5urTGUJSW9RfLmV8GtQwTPRo7O7fhKZMASP1IdbqnaO3ZhcSqJTDjGTOH7JHg
LS19JLq+3NgxxzPDBu63Quyzha0B67pYBCS+ArPERDmfXwG6s3x7FmvB4FxSPXjHsdjcdnmu79rZ
veSlV59614+pyTSXOYpQR2v4S70cOWVEim1nrsyqB4GbX7LGfhihUeewqJ3uXrNQsqdKvo0d66vd
y/xYBekNhV5UH2W1JdESsijl5iAnv2fQXNwxFlJ/Asa13norSjrSpGCkrd49GZ0Lz1xzomOb5JLd
3ZleJAdFykaYQDQg6aBcUUJXmXV0vfFLB5rRqKN2PRJrzgzDWbSGgVreO0LeVaXzZBj1wWGh1VT4
r/a1yBvKxvpXoWMIsopkJWJd7jCx3Ga+e09QGqtndcf8fDYM/QO/xtfcHTdZuLHT6eDDSFpWddeS
AaHSiWrnRvgZeYtkNGHFQNgcJOm6iyrW+gHgGb2YGy82Xny3+BpkLB9V140kISSfVuufjREDVU/V
gdWe5czL4cHXnO10ImpaUZLyEyBy9r5Nc/xBIYkKiN9FLD72jWMROOPGJV2cdGMFtbbMsFv6LoTm
iext37I2SeBsSIw66YIkPL1ysCxy/mH5JZnI0N/zubd4/6m5rkA4LCZBHE5ErtlimGl8UxJKtz5d
i3U+BCenSi8pq74kVyPPzZ6IZxZNqytvow6RqtOxSDh4dIo0oR2cP4K/HxbDRIMHawKjnzqZOdGZ
TqMXu332kE9vG1PcaXTNb50CN23YX8zYbvcxch7UaCs8nd/CcICIa3O4jB6rrtXB0I4P4vitqCxB
IkF/r3Pe5pzfPhVlQhjbCu0LzX5oFYt8oD6ROfq7XcpVNucExxWSCmBhLBJbbMN+foms9GkgVQ0T
LiFjRFcs8th/Z9pjeZYUFfWmfgdUnAX0aX14EGvdxlHUOZehq1FFJiG4+xZNqtkG3UlvaPdU6iEv
vGBVEzbl+j0p8iiaOf9FyMAHugtJu0sTs95z/tbyNF8Jv3DRE5gvGZ0PlPatylhElil9QqsnNG7Y
Mx+agNMSnqfRJlrO05y7bGABDixg5H1H8Uor8m8y6+4Dv/wWoj3fhdgjl35K5h5+EGNfF9hg6oI8
INFxcyZLX40ORlectyt9MlM6engMR2JeW1O+OdgL8WaUiwyzx8I38Q/6jfN91F/hUe2pxj1KOWM6
I/YYTl4D6NXPMSqiNag5J+EMaN3gpkSImwW6s9bamwh1HFss9Dtza3trHLPvaO2+jt5JH8O91swT
1haA9tFs3Gg5/XS7ASUauK+9EZ4Tk4TawDcAPW9oUT1XmfDWQzjs23RNfRmPAiIN+lC4cBHXQ7Cv
YswxZwLnQyYjbmI75iPlHXLdCT0jIAtckk7ShOs/OE17MZP2Nu+HO84hb+OwKjM2e+iR0IUTIh2Q
SjnZzlJXkvZsnHfXpsR/8+bCxDf8/+i8vHwfP4v645fdxY9f/ufuwgAgyF6AUrgJhk01V/65u9Cx
5RueS/9EmoRT/GV3wbZBp+8iTHburgOS58/dhQGTgd/SDXA8AOz+k92FZfEiv8AcBA0ewzGhUAmp
q8/9c9+lazKbRikIjoCU46JpD3Y+rdkUrys3eMzT/h680YxBz/gME/O+8In+xYhTOi+xMm8Tsvuo
9TE56bBLiG8PyBibG77R5JZ+lzl1giQlXht+eHGUda3Q5OtM53JJU/LNtkjlmCTroVtEpxpHwppY
HVQ8H2PGTBckzxS0j41h3I5FfklgI64z3994Q/hijvNlkHawMhvj07XATWtNvmEmOWgDKYBz1hJE
kyHMggq/tEIyskw/fPatYNMH8Z2Fjshq3S9+HH9p6tDZBsnwJWHhZo1ks5QgDzF959Ukv2Tb2/my
84anBOgGDX+KRfPK0Qa8MAmebUO3OR84PMhu2g5fSOEhllqqknbev9ItRXGSVU+1G4O96iG6tOy0
rNqtUY0gPEEsjEPQre4tc6q54Ag3yPBA3yJIltG7dMCiRBhLjjRWRG0SYBUY23Nptgbtr1bbNUhK
d3Ia8h2FSyxYM8L8pLTeunm4ARrqYPcI9fo4iuhkN8ELd/UpndSknNw2lc/HybdjgCI1FJO5NeNe
xss6pk4IcBGoMFGbaDZ6vOklUpc5pAKUGt5qqv3w3Nuava1idi+tPtp7dowUXHvnVicscDHX9lOB
b4OjMXKEKB4fZsffx66NX7Vp84VmsU5Uova2M8l4Sw43IO8Mmsfk3e66mXRpy1E6WiN9mm2blajY
o7femUEOmAIhRhD652QyCL1POYQtymag12GWlL56eoJIGrDMh9pXe5zqJQ5/ROs+raeqhPGeevO3
PEvk0qopo5P/SKMbacAqHAinB+aAYMuQ1dLAIP1ZgKFBol2SPJO0bIjHt4bwaIgO46FMUn2PlIms
TT996N28PXSZZxHSxwYQ1K9zmqn1g1HF6TcStJZhlnLj5uSkUXfbaIkDT134FEwZtNLhEEuMkrWO
egQu7K6+Dnn4GGjxqGSu+W3UC5YGoyITN1ZlQsIGH4lI6RY5Zu8aMGeYnhGnkcUxq8DBKGz3LrUN
D4664VRkyEZlvsDF5y5AkpwdgSot62Z36QUz3aGaaJe0EIvKQMxn2YfOEicrpPsyEGybG8SqZuN9
KOptVcB8JsOC+iM81KRv613l+seRHkmeTxzP8WesWNTXQlfZNST+kNdH5QU30HcBGAvL1w5U7GOD
TH1dzH1yN5pVuGKfZdz5zfAxEA9plN0FwzQGN3jXqC95X0DmL46rNGnNFVtECWceCCeTxvAVOd4N
UxT2ddx0pHEOt3MqVHCxvRB58D52YcD04+WL2TcQdKXjY2fUi9gp1kBf6GAaAIf40y/DAPkFWeIj
3cVkS7AVegR3PEiHFJJQZ/dZtfU3zLLOYVThh0nuf4qUA8TgiTu8cTeh0D8KW/8OZGMA32Td2tO4
s61E38K3ndlKRslyyPJP5mB7wfS1TSxn5Y3t8zx6xbbt5Pc2aO9QEp2HJCWoW6Q4givaUQ6HMgwP
kH51hyITkUcjXONtE8GtqajIQUYwzkbok+7Yh99lG93pI7yTIhPf6HpdWqjyBGS9NmW6zmcJX0Do
j4g3UHfJTNuNmR2QMZ3kK8Jww53l0TKKhaavMtPRVkYxJjSvEccP+uhyRqyf4zZ2GBPUjYY01cF2
VPZKRCbZgQAOVjyByIxiq33HAz4hXLRLqk4abK20amhDw0PrilEucpfNR2+X75RfgMPZhA9kTfox
T+AVm8E9g5RK1mWbf4saSbZ5IzzER5I6nPCp3zCWfXbJGq1HLlO5BMCNdqiWz3Wuf0z4hpcl+3Cf
ROVFHbtMj6P1aNKCWvpgRRazN31rwvAbRXDaS1R8psmmuFeQPNOY1H+Q7pPmW7Uq4aalgUqNXDbI
qbwgAFJVpafWzm5NvW+2WSdRDzk0l8egieB2ilNp9fHanXIk0ob+ZQCWsGSpO5gGCIqospm+B0J0
3Fj/4mgWeSTdNpfxOuFQRdWU4I6IJ7RoXlN6uplNlw32zvcR/ofUZ31P0ho1/lA+yxLvc1bgyDDR
IRj5m8Ycg6vaPQxlZz0aaffuhoo83zc3URIVmzysXurJnrbZzNIYSf5FTt13fHwvPvXt/+7NngXb
iy3Rv8WmLzF0/LzP+8fv/VNd41omahiPOc4zMHCwi/oJmm6aSLYcSwHE4Kb/qa4Rf5jsCE2iwGHN
/rzHM/4AbyiQMBpAGoQnvf9kj/ebsgZgIWBppdRx2WWKX+pH9Rg1nSmqVK2FYiVhg/m6eJ7BE7DY
EQxgBfqD48tw89NlukPyFRT5zyx/83dspGtaBpIeqJxU0aT6/k/MY60q57FPKLpGGFT0CieY275j
EUA4DrFNuTbqRn+GlLB0+2mXBONC+vNJ0dwU9rBPiCcwb4fJOSufDDZAmni2/VaW4V3dp+T8UfOh
voUExsV6NFXBN9LU1ohYKSUFCNYCtzsIM0eD42+Hbt4nLcEnyp339x/T+a0857rcLJsKHffWgVf+
149J5cUuwsROllA7n00aSr3RP5isWopxEiI3liFxylevTx7qC0gbbWKfbfgOyoU12BpMEvKF8xmf
YZ5drgp1o0WORA3gJrcfCsO5m70VCJ8mIFkC485Qam8Ostva48yqXP1X6kOYz0fdBsCprOgK3KtV
wUuaSAWh5FV3mTGt0W+urxxI3ECQOiFjsN36apYo3QP3g+IawA9IV5yKl2MMBwivz6ZTMAVZyi/o
h9AOyHbJrv5ipZsy0i+llh672j9ia+VXIcxwmITwbB+uMY/OSCpSkZ6nejxSPNhghdgoO8nf3wHx
+0BT6GD1HBmmJXX7F8xg2XUK/88am7jOusvimO0DO2+rc86YRx/UEDJnYDUEv3mFcY4jOqMy/4p7
EIfQdtKtpy6gEhY0mMU6NkMo2mnp2VDHOCjgjlBehbyU/daMENQMfff0bz7A7wxID5GmyQPqwf37
jcw7YvgteXLjq39SDgRytWn93qa0J0grIok0xUKSD2cNCaa1zdkNtmjIKxlv4pxDAuxw3qshSxq+
xnyJ85AN9/A17f8dLfn3oe4xzXHutBwmMsb7X4c6QnQfj5SIIYFORwtB3lCnL+zXP9wU4gHBRoui
vKG70iGfSeEI4QaNW3c7tun276/Yv7jjvBGTucyxPRvbx1/fCNqbxNYjrOOG277OeNfcXtVZDf/x
719HfaAfM5sKxrA5easP7Og2JT2TufqXkeVX1FeIUoo5lqm0PGQgBLUsvaK5Kfrxu6nHn3//ev+C
BsoLQi8G/ShIH/gVtdtrmYYbAmFt2hCtPGEQJQIlIWkcyyhTVzEn9wmOCa0n10czvDMawwBdPB2x
ZjXXDGJF/8kD7S1tqVK7Gdshp0PDJ2CByBQGiTJf4kp/9+lM1nS7TCI4OX1ApepMDGNyeLBnTmJm
/WNf8H9jLdUq8+ulJI4OwLNNZCXE67/esojYW9EH3LK60PuFzD7sBGO3pzhOswnwJkgpgGU41Y1K
cC4Z2O38/bX9fRmEpekxP7jC5r9+XQYbrRLEAc+8gdGDPNnQSXEHChjNC2aYvU6gYdrI579/TfNf
fWpPNxQrU+eB+fWJ8UBfGIRdxojH1G2U2qtt0sAcp80k7VcmyZ3bQZryXwP0M2Mj711K1SpvciX6
/NHGbUjwd4z3S77ELRQovTXPRTpsKJZs8mR8NlhjRqXgrJsIsBugrJn/YSA/BESJLytld/77jyS4
Wf/iVlIzos7Nhse1dTWd/bSwi0gjPKBHemn7HqSCsfhoiYzvHf0r0iNtWWK+Dcr0kbATqhsYmWMv
+Oyd/KI8XsoSb3XQ9tswv+hT+9AxOys3KxgljvKs1Vdr2QyMdspwlKXRJciKUxCur97hmK2EC2xt
Ks3d3PsoMtKz21J8Vy58V4PUiw0lLUbU6fF1AS4Fx0eFL2uc8o4U2StUrCH7IJ6pPytjfzBj5yU5
baelAnAo3BtjClGBjQ9qfQZbtm5z+cUSKe4aRmcB806tLJWiO2VYqxySiY1+fraC6Qj6jaUibzau
KPatLu+RrXbcBWvjZcXZbbgbcVxoS/VyYoaGwfbAyLyzImWlFQUDNkwXtVrGTdAtDK3ZOLW97RXF
Nx8Q1l4/SUk1J3I+lHOYwG1sdP34PEIjuC5Wyk1SJ83ajeq1+m9TPtQ1jTd2WqIIXwokHgsxBK+V
4DeHonyuFNgo5ALcXZ3vtkppNH0O74MJUtLwbiZuxT4YmqtL3grGO8JT2R7KN08GsDQZ1i32e9+N
L8pTT0TNszRIiHLdk6HMdkMCh3bOcMY6ALLQh7qbcsKBbEdyh+6EL3u3ToZr0UyugwTd6cZJsEmG
+nNfMuvqB4oVXFVtc2WIMRNe6UFxDrXRu0NkiuVW7AOt3QSwbYqa8plm7pSlXxGs1PtJ3Q+7D/i4
XnafEst5BT5Ry3tOQdo5o3VW3DIjzi7hreWPu47ZaIJLFnQUZhS0WG1Vh97B/M1tgLTQWe25m71j
62N3VDwnhT1w0ZaZ5nMxsVtqOICtlWXcDs0tAfQnx+nv87I5BcLb1XmzqmFCoSyoF2p4Uvfk4/ls
abtAPKuNYp623nrEeKxr/kmBxa+mdOV0V15vdWVcQTHEHvsHMfCgcPPVtQ/SFB/yEsB9sRrrHuoL
+05jPhJqIZB9xAL5gIOvEduu4iYPZFovGm9+VvTn2THPrd4IlBObHKLu7KF7HNiKuzN48+vl7FBp
qjejF+lNipml5u6m9zpS1IVPUaJEzcuWHzG5OxwVsVrt5GN3WrQlKdP4huNieBgUcarLGXtFr5Iv
1J41N29snYNzwWVQo8BUzHgpxHOsU8JgbOWO/lyH2z5zjsoqOmJIY9+5hJYLrG58b9X+TG2DAdJc
8mk+Qmq/ZLFYqWC9blyr/6UYsU0LBO4TeIaSdQhg3M31QsmBd6TupPLvq8eo88XOAOzB8f3KOgQz
oi/DJu535RjvrMa+va7GvtgbQl+PDBTFJLNCpoMfGER1XaLaOauZzaq5T0Y9Mi7mZ/4GVwc91lL5
qTu8x2r+0Vx/kU3JRf1UA19MDQn1VyNMQ/RviZm3DzYF7LmjKpRbxqWLSGEjQLkCOgAa7KEJdwQW
PagRr3YpfoE3hztazy9FeVTPStOL59a3z0Q1bmaX8mYy6+Qzd/toUm3mZwW7Y4N8VEI7Yr7Jl/Uf
mSg+Pc4HCnsSgxNQDmc1HtTUlzqMecX7CkID3MelwwA76c955jy4XrFq3EpberVA7kp1dqj9pQml
QLGLaNdSLffGd1ooB05tp6GlRA/VWlFOVMAQ3MenkqcMhMBFXYsBCyWV9ZlYeKRukN5thXcEc8Ek
5r2oIxMu38+oAzCiWItQT58hNm6EGIDePGIbKarw9TpJqr9OO/iIStNcaAYy636ACJV483cti15o
gz5fx6YZN0+mW+FLbTZl35wa1Uzlha9YSKFJfWnzawoJgcVmQULiWaE6ZiFXcLt3DfdzdDlFqbEf
CqqztMmRXLdm9V3No2qV7/xqYyFUt6lzq6fWrvlag2/gStHHAcAKapk3nXPKmJaAo+6jUUd/Qd5h
7m5ShsxqVn5ttyVbt9TXrsOhrjVQbBvTRk1XTcPWLxhDbgZsJVgnjTOthlA/Q+3YaYn+MnO8jrlm
ZImiKGqIL1d4OK+I9xOaDWXiFjAB2sriszEFWkV1o4NBgF+LqIvb7oixWF0zlDk3ESiZiW3XX1dT
JhSkYVxg9jjdyGZzo+amrNyBMGNxy1pjEwbpgxzmTUNuQjjKZaHLk7r9naLwlULcJThUfrBs1IPU
dcB9CfFcSMlK2tOdWAwD0FU17RZieriuBYBBsSfeIufeaMjvrgQVwwMMFoSfoxFfqPTtCE0/TVyM
KgVx6fblTeBhcydXunWz5wbaUN8Nj4PJpfOn64J0hQGqhVrn0LZG9cxSP304RXs0UowOdT3xidRb
NDhkYvSbj2ozplkveXcbDd5XBAUg4tnAd6CxNHNP45gsHblTQR1UtykRvPppysIF9vO6fCv7RUBr
wuM1adUPbN/71ex32HCAiShsHpG5izgfHsW9WgMMBW7I243nRhej8x4TpPBwPav2LtYTPCo8sYni
BHFDMTLxwVh0Pp0G5yf6qPsCDPWib4Lv5aht6oqEXYvFWJ2Vnbj8onuUDJvrTdKB4kCdTXhwnbMM
p+OgMdW5Rnq0o+ZWzTpq7fUUTnSCgqm51tnHgAsdcNnhmFlauLzrRA7rlioPeilkitaEccPgsQYN
EGeU40Vry5WrP4qJ1blhppmJ65wtZ60mZmSXlwQ9sqw3fTSdjYDnhaVIwZk4TZ/Vizp19qlQO5oz
7jtEov74TFwD02UP3LLABHIdreqKqKKMmmHVpwuAP9a4dWRszYtSCz70KH4gWY/80JfRARPLHKg2
AupJUB4tNau2I0+3+iONjq49yu6Mojl5pXmnpnKpoJ1q11vH2iI3avsI15IFZXjQNTqQNsDGlkUF
JjPwXZSdgEZQO00P6kYX0QsWiXKtVkloSMAhecUy98iq90hIJU9DtitFF1UcnSvL6AqLuIIYwziM
N0YwP1iZ6lQhd5jAK6PmTPEJuP5L7nbTzoDJmA6EDkJr2sBcP5lVDcQycVC6Z360vN5jxTSq0/HW
N+WtTKyvQ2v2gAzG+FwEfrQzk/EAM11uaLtCiFaAMKQ7qVfl4H2ox8Xxe6Old1msXPaMdbuw2IHu
lFs87kHSZR7eYcUwVMLLzIOb7j/mJSi1K5cLAJ29UAElWvTiE/x769y89KSobqyYpzpCuQIZRBVq
Yuatq2lOAXbCkDbTQo0ARXG91v+u6CVtGNczRhtEZfGl589hmUAc0+uYwAIqPVZu+ADnPpq0WrVN
wPE5A/7FpsS3UXIpaFDYVmCCc4Aa9q51GuaumVf3PKCveYyyyKPYds1zY0wQtIr/Q+08XWc6GiDd
QDztpDU9mFOzUuhiu+LHnca6mTTz/cpETbF/rGfGnJxu3CAAdsUpEqLzmC61Kq/XgZhvYzhrtdt9
d6nWwjh++wHxK8Fjy1Bf+w5ZvlblbQoThIrvHpiPWW3Nd0U3GDDbd0TTCsx9JdJHxnXyVmLJ70oq
oY2C8UgY7SDQRdr1y6rLfxDdrDx5m5VBPLcbjqAgNWhHfyovf6azsjkG0b2a9xzIctoOjg55DygA
IOJTnvWHHKVz7TErgjPZ6qO8Sv5axk+MUhtrwkA3NNgkmKwXU1jeBejYyjImQkB7VBgIQive/BIk
xpWNcAURqNS6K93ObsKV7je7MXVvqs59ibLyzgbRiB97F48OJwieTAgLijgQkTnF9FN+j/zeIeW2
ctZI1E9jFewbHcJBAYlVDz6v/L0xNE7DsNNIePb6jZ/9L3fnteQ4liXbL0IZtHglCcogQzEiGfkC
ixQBrTW+ftZmddetnrlmbf3aLzPZWZmRFMDBOb7dl2ffh6b9HQ/dqnRhvCQmiVDXmLeuGtzMGISA
WK0Vk/eoTFQQUQ8/90h2hKgYrJgerAiIL9Hgfp8yHXsluvXCTnE1NDcMnPwRDv93CqVHP6k8P2YB
VQYYKFVzfAiNeU99+nrBVSav8M6S7AQEGNSUf9JVAJ4rJSSZTAe8n5usSSoc2PyLWejKcFjbaLX5
EgGIGTrISeDc30OWmQDc/XoQJJGp0d9p9N/0kK9Om7DxlaDzFpd32alcGEtcUZH9oHIZQqIeIJDw
OhBklGSndzOckmAHtOxkgkj31abwmYTSCAenl+kSV5HlysA7wojRcGUNYfiKVGaeTFoej3BAd3m3
PLRR+0ZpRL/mOo7wLnT9OU0g/6adgfRjmb9bS9HAzFNxPIA3d0nunXTDemG63PhZzs+tknndgzPa
FDq5+jBvDtTCr8ZQRe72mnGLQ+0z0AHOUTYOCUQT/LULnjwlR2CqveEHvfk2ggOoMaT39FdURBbW
LBd726pug47fPS28apPaU/dQxw8tH5rCMHvg8ygs2GMDd4DVq2+2lPWE4DhH+uJZ1aMJeLgb+5Al
qEbwxhXg38AvWu0cIMwMEUyjNNPfYt0bDh5m8Flc4Qv28EJ84kaxp/wV3zgGcrYd/a7DUp6Jt7y7
u8x5nC7PGJ6jDcTVhXV0OWfD/DOYenej9/XOTlOO+617zPRy8mOXi8jR02daPctj4ZwG07nWo/ce
zCQqgFSdsozjoZLhv0iS3+VQ31KYSWRKxoSRcHDAe04fHnHYjVMkB4KNwWZtwY0SXiA5xbS192Ed
EppIsg7YYH/1gtqFYZEFD/bgGIclMPZlrEAhwcTzEMbNsS2H4WjiLpjbGgjJVH7aYKLDhG1mFVLD
1NSv5M0C32xVaCgqZ0VFkD5DEjzNCbK9FpOgKZRg0/NESMmsnGqL+gEvrDazOi0opsZzrdOCoOb2
G0o2tVJuZu8C+szXAQEmfoDt7axgDvZTUv7KinpmQNTfnMgF4pJvuoAnd7I0RLiDaIMX5KZDTmCp
b1y4TAngtjjcLk3w0nlWveaky9VJcA0At4lzDpj3lA4bo4QWAc6d42aEZ9iERUOp1LiDjP3YFsph
Ri085XYVQjc1F5lf+Ricu0OsxdEzSzrP0TxPdokBvLAJ4l+195lNGVsF8sBsCKtPxfhQXB1YTrUZ
wPrQ5E4hTjjvlsahqz39FkFUSfTPwTC6jQmlc0WLdgccDgPpb8N1Y/Kb6oPS9luLNsABgBXtOPlG
zdCsCpKTVjMrALtj4r4k0xozoZfQ+N5wKnkqQK3jyoxJfbPFH5bE8y2lj9/qqHliWj6si8w7DNZr
YtaznymEbicTD7DNe8pGfAzqHJ8The18hAPA+Gxi95ro5ZaPv3voh1Dd5nZ0jNkGFZPe8EHqBvj3
BPByFl8SjCOQvdaYGJh+WOkMAJA3HmcN5u/Z3uo5CnaoB49p251dKshWRNRfHPKstcKX1sr5bLDa
NVxSmkWap4gIFzA586Tn8XtQWQ1S1Ew8kxONnWDJse3H2JyIlY1n+CnroHlWBtga7bKpp3HYFxNI
GSf7hZvqUvbTd90cDxqAL+LVHdsutT9bFDjQqqavkrZ7b0scpFZeQVLxWmfFGvREiPtG20uxG5P6
FI4EQoa2GPbT+BxQfP8tMjKOgPrRUebnsHWgoILzoOOi8e0u2VW9Ve6m/tmpuk2SlclD01TfMo7v
6zLnyktyFS+/Pr00WjnvZz1xzqP8n/uvouaHXSRXfWmVk2KgxXbAL5Oqj7ZN2l8jKyn3JKjDjdUB
2LIzr/05xMV+VD7Bv3NOSOpvbYfz2uvNHwVaMLPkAIPZbJ3bmiUCZsjcu9ZR8cbOXxZCq5k7+pam
lucKafaYL/1ZNyg0zvts2sS9gtZHsKbB9DS5HU4qJ6vPQBkI+5gDRv6MLoIZF/JpthI/0pZhN8/a
ZZoH6o3iYGvN1MrpdWBtm3LuPjDPgg/o+jeMyPHeqgkOUbFmH7r8y03KrTF3wEwL/cVqW9sne6f5
aK00ntj6PlzM6srq3gOYMJZD0XKKqYKy3GulecjB/1N4lXwAD6qhRw1Atnr8SSneuTVTlZ9kKVO+
W5ZDnsZfzRA85qFn+dHI9LeeO8pn0ucIrk1bU12lI3oE6HBax1U81ue4mTk9cJzliEGJ9ycDtX0f
Wwe7m85aw5PDAmmYy+Z3VvIL+odBCG7vMKjkiRsSYFdB7UGRlDa+gBMX9UlUfsALXbdO/d6JvKDU
nIVsxIZ7S2Os80I1rChe6n5AjXnPghc1mHgYDhwXi5BD/JInl9FqDnc9TnawesuwIlFr6oE46GeJ
cjGd7tSXTKoSJF/4ZDtFB1drKL9JDzP6m98HLd1Wff4og+TBnfS1KA2Ux2AWMq4psK6lR28pH/LQ
b6ryB+Uc4syPvvpwPnq1drj/HTnOtR5V6gXLyP29ZH0ocXOUHgNFKSaQz+aeQ3nQUKaCxIO6CHc1
YrakWstJOlubtPzWGYCP7fjbne6K7Gsh1qTmYXHTk0g8yWDwbyobORre32GTKb+BkvBJ9NatDNX1
rD+QNjnr4/hqtCwrfPKWy+B7bPt9GwenQkwKnQWFtVryUxTm33AgbdUq/hJRpRSihqVx3Cq9H3OE
KJ+2ZwOVQDS3ERg2co1etz8bfuzCZCSipcKCMofAEhzsAAlknJgVebde9m0giIPU2ouSIPRR6i4Y
gLiD3xOFqMfogXy9Qn0JVoQkCH0l7s9zqzN+KPGIimgGXmvbZHjhEaw/RVaVT6XUxv2SxnQHDi+V
lA2ajPTbygG/nbyZSksodnqRMc4/iyk1/sEIExjvQmbConmIKi1f/zxhyyjxc5k9S0BbQ4Zr2QDj
pmw2MZf8/bISSVI3Wr91QJhzVTObmE+WgaCI4NfhNFyLkiaiI7zV52UySWk6wy5t2LK26AnkbOBq
8k51EY3vkiGDm/7Itjm5U3ytPMPMNziXrpr2reuy/NuUiEm1hugZwiP+U/fjjKfbqK8gZvAx/BYD
x33iNkc8Hu9akEypjIKccn4SuXAJ3G5ddtYtzbJz7Nj7+5kurbR11pm3u0DFXhLqkmwN1NYPg6cw
8CYf8ACcSDN9VVylpQHpzRL/SohgLLICpI69SAAmn+IwqY+5HgPcZ1vemwaZ/O7RdH3BFC/98i4L
yGCgjTM9En3ZFZRkQE0pG/keGwgmwLhHl+fHT7WmrkkQqBu14habpvLmTn1P/wUwNvO2EBAGyDl8
BRZb++5ni3mYpS9/S1pkbobCTqg8K6GOIAEd997lMdrTu1eOPysLqqK8AxlcWDYOYxvRVyQirUlP
1B3ANV/eNbGWlEnLvTINN09WKj5CPZeTDqoM7PvdqHEKFr1RdG16KDaivcl/DKfpRRmf5r7175YO
km5QD8nfDwOg3nFn9vnnfcA0mbiGPYtXSI3MFjI+daPhAVb6u0lG3rat7w2cirWph89ywZMg3qt2
9aAYvzKPoZyMy8JY+0iyjN3xiCqf8VHltT2K4txtUj0vVqLzDVH/knX5wWqb77Iucix+063qoAG1
HhnE2wn3okxY2gIlIZybFwLUbGW7Hbwil8decokDK19NFntYeHzc/6teI5+bKegZ6MqCd6THLsjc
fTd5+QUPGec2mDIHpcNfPQ0tnOV6DNZK2EH7QEjTc4Yudy1olD4MtmozkIfV2FXN3uPZiIEn2o49
DDXFxvHrOfwE6fBB7yAsAuRoEcFxWua9NdZf+PPBf2m7YBneA9f+US/2um7RpAApQTRO7SdQCn7N
TLFjCENPK5ds+mkog7aNcfIWQ0FDkwbPJGwDlZGf+aPu048io2jOqebhAKwNRtv4LuJwjzl2lynl
vlFRCBZDuzpjjmjeiAsgmZ4TArzIJlh1huR7DRWl9BJlLcUh94ssI00MFO1h0cOPePZ+sTJcnaU4
qM0PBm07WciGkQoHo/3WWXzJLnE1KODxt9bJ7w30VmPdG0Tl8qUTiNmsbQUbU8m+Wws8+15/vZcH
yQzk3hErWjXpt69BWeAEMoEIzhxPvt9rSPKKy34ep3VhdZiCkf6Ewp4zDw4NAv/gTcOaYQ40DkbB
TI8VmrQyPkinPcxMuMNo3Lg2z2WdL7NYUKyIDDyD+8O31YCrWZtWWW809JyVE0TaNrTM4ti5oj6n
iIPBYoMZGUxoDNYlBRO8nrrPmGsoKRnNuUP+25M3b+lUFQTJxojHchMp7Ayalu/LBD+dTvp2rpKX
sXV3lAytgizcgAA61mX1Sp7gxSLmgbZL8VzwVOfB12Ioy7Fqc7IbKvNzDCoFvXxmrL6kGin+NtcU
X4WTy29F8XbWYDN2Gay7umb44PX405X67T65uZPtmwpmtvgX5PFhFIs/ttYB082f45R7nS/1Twzr
8ksk834dGu1KJHa+iMrSKI+nTEwNGAENLzJBuw+M5nxL4XDDjejpfKL36cx9IlSNGBCabUGwdQAD
NrEkr0nIwB6Zv83qVcNZfV8W5FKrx+6XHnG272pQLnNi8xyuznmNVG3woHInyutEKYbPXRyqeqhO
qjm993n16QX262KpR5nyeAGD2zijOY0XX5Yx8djqQYZqcu1BzzoEtGGs6oV7ASgDyTSwuR9IAa9R
XGArNOkvEtOCYHe9Ynq/dwrNUPx7ZzwPfdVuRODXmlrjqFpD3FlOo03erPU9R7/JODpKJrgqDgzt
iTYZz+jOFSQX2loYDtRa+KxDeTLkyShyv4ya/yqnSUFLq4TTJWM3+/J6jera6NqDzNW4Q18ii0cA
9XUbYCvhWswdsh9ocu1dBu3y7kEsr43qQybDskWQL0gsDPJlOUbpm5m6M0woHnH+0HczKJvK21iJ
o62Wia2fUbNB4tHvyx1NgMZesUxCR+cIl7b9o6XRvwUzZAIvInKtErobqrTvhOLW+eQM+XsmTqo1
CM+D4V2dnqekzIppefuS+QWFKUxdp82AUzKwki+A4jwcsStJ2XU7c2YeaSVKQ+Zk8oCR8aD8O/LM
yDT1WLOL4DMbeTKICyWoBF1rfDm0k/zpK5SbI3RZIJXJeEYS2mt68lxz/jIr405wF2OBCfkZE9eb
iheB6fxjGswDpLTwSyydYwo/o+L+Z49VLiWji6xu+FwQU2KXFGVWrGSnKWuHI6N0UiftpgROPWU8
g7X2O/T293Dhed8vbJgClOIg1H8X3vId/+FVQOYpQKM/L04ma2GbNjubIpZDxv2IuX26S7YAHf+8
swqeRmO+rQHrzCOonojdiGz/701jUg8VRhwMZCRrcKSuVO05pqY+7ZNPqT1qKm0fVwO7BDY9jB2l
BiPdyi5GD9tPfPjhui+dg6twfWpsHZukfNeM+Rwq438/GNI1NYxm/96z/jl8Fn83raM+//lX/won
Uj3huljTHZvqKixdf9nW3T9U3HoY5TTTdsAXadia/wmFNP/ABOoCIoDVSAbGxWn3z3Ci8YfDb/8/
KuR/FE5kWPF/nGamaRCf5BiO2+z/WNfxPzqVm+TJuq07qlOVaUEpQ+RhKuwHGiUbBG3BciX9xrGg
xRjKk0U4h3UFgqIg8jjBX6BCUtIXcfZU5oBNMCTqNXsIAlnDaYERsy7mb8wOeXArEQVIbPaKqH21
CcAzrWfQY4JU0UsSVFH4s4kN+lGqc5TUB1LVDEJUujyBITLXe1S0yTpZpmNAEtNJXw/LTZ+OhVHQ
uqWNHJrx2pduUHMCWAyk0uLSDbRU9OoOYbgjgBQ4dBePer0OAa9sRnsBo5rTk6R+ElcpX2y/LwtU
IPycF29sfqCvGOt55omTf1n6THplChiYDtQoGgonza7f9lVO628T/Jo6tgBGbNIW5NRo3E350Jlv
JeQIjtE0B7mZSZ9DYVzmCfRPBW0cGA7NQfy7vo5C6xXj78iwXd+2XCJwJYyTfvmg8JO1XunytUri
m0NGLN2bMMJsYMjHwawOTR5/tzTtrE7hbkbb6oDA08oWpXtoO1S2BRDFY3Dhrh5pF1aQHEwn8Xbb
pRNcZbMzocpFpgbc3nxLQdGVWOAhmL8z0YGcEiK0KziPyfNfg7o+lVF4VZrwQVmyk0EuzR1Vd6fW
5aMYKXOrRgivn2xYMBDIpQ1noOClbt+9XE6TKPFrq32YRj17DjQWVDs3TnGXg6zdlhqwAJLjt6Y3
nJM+aCuntk72VLE/ZzeVVMeup7wOSFLDV8aHF4bxbk5mvNuO+0MzZ18p1FsS4vOscw7DnU4fgCnb
Vjc5RJ6p7NQ+AjYXxrqfR/lx7DKDavMC7BBjicoiu17o9acOFcM3yIttKjd+zYsK0k7D7tacoomP
BkkiMt33YQz2QQVrSIEWadMingTuzq2jhwZMvukl0G0S7bVJAGrW6GK1PZzL2f3VGKAd9YTq8xyW
8Gye9cb96dSEsijZ/gpT3eOJhrpNlXiz7nQOj0ZrYyqAybGOVRqXZ/2YZEtzIrA/r7uqtRljNBfw
WYclzJi3AVsgm1VZvlVo404BE7nkzgbbAdO09GYQCPWtsgrxioxbLzEoRS7ZiU3s78ye9s/FtPHB
FetiwjxTQNXG6ChOfpe05Cqyqd/q+vJCu8ImCdiKZN5OY3MQEPJPcPNPCtzvqUr9OKBFKh+PiUHJ
eNABtTJoH+Mo/YZpefLZ4G1Tetb9smN4HgHpLgIm0rQ6c/BZqpvdm/2ewP2Xrr/qep1swQbpvprs
ShrsoOEdvZgt8JLWB7WFiFTYXsACU9Lxak47SoyGrRHiNmjy8DHVnWOs4/VWGAH1mD7jKoZShg6k
n6XOJ066bTI0WEc5DhnTtdJ5MUrtj94Ey9R8DsANuOb4MiAykKQ8zpAb3Hb6OcDgJEoDxKrtN0nI
3GFJeMcNVV2IcEC5XCjasnmRHyzeL9rlnCI8qWUC0nzaBX12FutXPGSPy5h8OJ1evAwJpwVvUJJr
lyugt6EveHm4HyDgnXXP9HuTbItXL+HRVt0vLcWat+jltXKCa0xrfVTO09oc6+dEdWFTcxgdRp7q
YKRpQWcEqY+vXgS3qefEuAqHbTRHLZmL/rUuXBq6Q7ZJJVdnmvwAe6832VubVWdv5pt12nbxoyi7
RQ69RrU+8hPtaR2DEV2T+/4VOWkOmYKJlomViLbC/qBMLAehYbyRogUUH6T1btTbXcCfsbn2aAbu
V84QeYh1XrNptXLdgw06qluaL+d1SmHeVm0d82WZskc6VzCokDQ3R4prEsd+bdVHRe0vdsHY2qke
8fvviRkHfgJEjgo0Z59UA2d/At3bKP41FPzY6qWCVrvQzDfy9Uw1/6VhGG1dq0n1FRd85lh+y2lX
JXA4QCZ26bWvVJiR2vhcMsRfGx06C5tCf+qnnRhopMjFWtCSO+PJ7fu3srZeC8s5TQOB3khbA1ff
tFPr68zOhSeohg5PBRNvCL4iKVGiNtauEBppONon9fwZxZxk9Tz/cGPg5KUH6B+z4dp2g3wzetyW
9dS/62mw+C2HNtUECcL5maB0bO1zU2XknM2vkQrDQmt6SkHyT9xboNS7bTm8dAfFsf3Cjg8pVg7V
TeHxx8dA+d5akC5CTktFXfzqq6xf5SGW5czDrMd+F8sdWwPsBkfXwhFhPizw1/WwwsUaGYco/VEk
8W/xWvKNo9ZHlz4sGBTmXsk1BPzUiSr6b4by2xzHN5obfzpNBBgwmw5NAiEgACxDPj1kYbIbhmvL
q147O9fx1lWvP7QgGeVucjDvyN3kAjit8/Ro5dy2zVvgxRubZkkcSk02XFUHwz7nT8vrXlxT3xcU
FwxCcGNoqRjoRkOLS3rcRE7jF9F4LRT3opbzToTzrv9q3C3D+fsdnU7eSu7siFxc/9zwJSYI+3JP
V+MAM9a8DDGCaqZBRm59uaBS1oAM7TcycdjhlzbKYeNO33oNOTld1rbSMTwGDkX572xOJ7VJz4Cv
r0U/w55JD0UVYdmNTroZM6k9YPqP1pwWGHMEvwIXA4GxwI9FlnhGcEkwA3plHq/NGaueGgrdtq82
1ZzgS6TaD/NSMPKh1dMuSbNjTaZsyT9E+RSrl1dyImupbYPd7PpKiHXC4zVDj7T7fu0p9XszDw+e
GdO/N8078h7+3FcgZshlOZ12Mc3h2IThEa+130JZWygAYjEksPsSwWCKMe8CKl2VhvY7z7m3U9UF
8r1s3ETZoIOHaz0wKczqvWS1p2H0scCQFEdWeWA9Ki8Mr3361pwdVARzTTOEbyIizYnx5MTzA6YX
KqRUssNVX5/xG1Ei/dKHI0QqqqRCqJyWlZ/LSD57ug3ZUFTZxNpMAwlnSW3eyX2Y9eppUVA1+MqG
CI7BmK9LwJ0mUBtZ37mdS8iZU5Ae+0h7DimxBiKxvtuMJbIgXz2DCPw5ELjc8DTg/xH7OpUf/p9/
yLBvZfdEJ+q7OqRHMbIurPu0QgGIVA610fiiV5VWv5NHRu7FZzmpy3qhaKDDq+wIkhkgZvkd7ehZ
UclF66lxNGecynb3Gwn6Yg1BtW+tCggxbyl2nDdrwKBwWipE4KFIT+aYx8dwYBHP6QzJatogW3et
R4vDA8V7G1DVfciPLjaOcl7nWTXgZ693E9mEDSYlSH4bqt8g6TRa4bcGgLzc6H1GZNYu1aPziJlj
kzAEBOjEZkwtUtOvoePcj1T/3Vgbi6zOvz03fvvsfjf/X7CN/PW/zo4eZiILD4Xkk4HVEOj6R+TZ
/UMjOud5hm6R9bJ0gwDRP8+ORJ5tdgCQbTg4/mvkmRCnRQraQ2C1des/STzrkrn9l7CZp/HqOKWq
eIN4hsm58m8JpZFZdNjocEA4c2zUJty6P5bhMVfin66OeZjBQu9XLH8TY7HUzdkWsLNjI61VJo74
1y7qNvOs72n52LkcLqVvbNCYq6XeMURpEpTuUBj/JtTo3dN9//qyDd68a7u2DVVQt/4Xi6cDCqJG
9K+uFx7jbpQxTzcvcr83wY9U485moZc7UZbLyNx0+KvH+VNvtKduSR574yK+7bpMzgM14kXbkFYq
zjmJn4l2G/mZKqOqqufdZ6TG9IMMkPA1rkHj+W33M7TRqJhDyXBE/qQoeFEBdcpqro2Bxx5H4cr2
srOmx3joAdHym0HJdG/h6SaiHuVqn1WrnhjnPUm4S5YjipzXFZwzWe1gBr1QkXaMu+wsq6KZz9jP
6n0Rm7TktY/yZ+Sp1ShQ7KN+Y2EwqE3wyhm7Xx5y4bKTvyZzg9wLjjrhN0LgfIl6/AztGi56gPdg
w2f+Ix27rViD3TQ5ak5+JlnpD8G8MiaCUayks27sNXCIhfUg/9OZ1FPeZLRYjVeHkYCVj1d6wjCb
hM/yipPIu5hZf5V/uiqWJw+9WaND3A1vjaE9UQCLtWDcVdb4ZDsh/en0XCYt29bnqLJuij494ZO5
TrV9m2KaO/P0DAF1QzXZt4kVeZzSl6SVYrn0zEnloi48zRd2D4h5LPlgB046TZXy0OTB0ADam3j5
0aCumSxuG68nwD8+le50qm37/vxPkvEq3aCL2QGRHq7YU5lM29SbzadunHbWMPhh0u28AbT6OFxt
NovykNEN9Un+rCz6NYUD5IB2slGMGebLN8vE7qqRWBOnq10zKbani+zk5DP0Ag/jGZU6066XGl9e
agmvKDMSdn/nIe6uOYpr16XnWOcVpZjD2j+v75ZXVp4yc34di+wsT7R7M3yQHB01O3Zdxm3HfCpi
TuXxVLY4G4TDk8yKy2m+Tvr8RMQPFwSeQbwDNibehI2GXJ4hLWUt2Ny7pB0r6lMepGe5PO0et2mN
VBFrT2kHS1052+TaCbI8McVh61KFPoQP2anOpAMIEF3KSX8fLX6EdEip4aPGRlWdiObIf8wrY9vD
gXIKdk8Wg50kuMnvQ6KFE01JEW9M0lOSDJIbTV48gtR7heLPrhGDXISzqh/OozX/bLiIFy+FFU2n
Uz1cHY55WcHHiu+9ZUoya+aKSc/23rqq5YWAt0E6mRcZ4uMzP4pCj6QyQgievkWJH0z2TW4u25vv
5IU0wHvLubcKdHrgMmZApfNs8pJksB/niO/BR1LyuMYlc0tU1gBcWkGogQjNzvIRSpKBofAT7my5
y7zCvU1dtO1aunt671Lk4wsYpItcFgSLjwhg7/eI1EDsYEty+zGf6saX9+XqP+TtGqACa/wtshNq
2P1nQYdWZd8Ea2CwkQ71+Kg42dlJAOy1g1+axZvC/weTdOsm61J0xIlnTpnEircYHNDoEdvWjP73
CxvaoMq/dH5MWSUwY1IV0lh1aWM6I80YMNZ8QrKCQN5uB15t1vVXfC6+xnwoNdnCIFzXLjjlEeTo
g1W5R8Udn3Kr8Q1PZl7Nlr3Lk9wyMqBW2NPFWrSjMEWZf8piKpEF2fzJxl5P9mPuXORCjRJV7ikQ
GFxf/KWB31yJ+6QYcbXAA4bgOL2U4/yTku2nribh55rPA/4qWR9D5hnFbHBrZeceuksddNdCS7Gw
DFfJHyRTdrwHCcxw+Kkn17nJN5MxXuXrkP3jqIcH19qWjfFuVOwCXf0JdM2uat0HemXqnppgo9eQ
6NDF3Nr4ntXWb/n54QJaOcuOU6sdRq4w11qeKnPcSRJErk+xMMnKI9ta2c5qbBnFMmIk0b59zxJr
3ywpaPPlXS4UuXBk2C9/q2wY5sdA+JPkaFvcATyW5FxE8/it9eJPukKOvUuRy1zttX645vgsLLC3
Ze+dJUnoGBN/n5CiOu3kVotmxnMtsksBmLPtP1I4BE2AXdjMjsM4H5ycOd1Q3giJbU3gOzM49k2U
lZQLh9EPQFwHgOIPIXxRHtuHpPrtURlMdnhtjfkDvqALUO6z/O9xqF4nnG9oKTW+v6aHRKsHWCiV
+1RwotTHJDuMCQPYCqz7nF9i4c31zylgzoEoqUexvRrN5sNp6mKtIF005asx0jKT2zCwkz79MXeZ
tSqDDDm5jJ+cibrwPsCpg2tI4/mgkAxvgSGtEDBmRpkNZqSL3d5ye67XCca4ZU52jc1cZR6773UU
fDWtcSFUWG+s3H725nk1xFCfaJTHwDKZfmgvLzYIjC7OgTTRbZrWxmun6I+uNUaw5obrNPUfTU0j
WMuZNjspRY211fvN0bZfBV6+5+xzyGPr1UJ8ZD71A9JXcawgWPZWkW2KDB1lth/myXA2rqF8xMlJ
U4PnLiKL1LU8WRmJjwRp875sVyJkG2Z7anGHbVldTj3NQJ1UBM10BSWkH6Q6KPQoESr6bUyn0DDp
ynYeqK6Df840juYht4MDl0aUEdHS9zDQTtRKTZE2fl8SHi8K3Nk1zW18sJw8XaYBKR1HqYK+H0vt
UWrmn0GHzCyFSGrGwyOSXKuH1YDOpI7FySYDszSMuhWe/+jfWBjoWcqLeDeO8Eubxn2YoG4qvUVq
xp4+8M0MD0bWvGrz8kt3SSnMrDxS5zTSXKTb1bzWQkNw628pzU85cwpMty6/YJIRWzwFtJx654UT
mS3NUT2U+nTjSDZmpFmqkYopna6pks6p55r2qWEqDlQc7TrlywEyrElJ1cjDV1eorYqHW57WCGFS
aBVLtRU437VVYM+hdnjofqAKEmLtHm1zfGvhYq00DQ1VyrIGec5WhvGNTDH9uVKpNUm5lk7LFvhe
cPWmVG9xd2KzoYxrllquXAq6MGSOvta6HnRfL9mU9HgFUuhl5zkbUyn5Iqdw1JRsM2hE++81YAQ7
XSkGG4L2uTSzXyaNT+tqAosewUf34KSPjQDTC1SolGHGphScOjVVUzUAtlSx2riUzEXv9q/+jmAn
IoR9cqHSGNQeUXZp4zvbcRr4gXj4Z8z8xLpioNnBuBruTn+2z3ZDfV6Wz29cTe+5pAJ64gELHY2p
bm3s5iFtSZG5qNSbJoCHYhEtgO22L3F8rrlc/Epo+DXRUcN+MznP0LdHFklyCnNHXp3VHzBrxv3n
GtPnIrkGLNI2Fdmw8TIgYZJ96CQFURKHSCUX4UhCQiMq4dhkJvJ7eoIYhZu4SE0EK4BjEztLyFqw
CvTnUvIXliQxmqh9y4hmFNIGKlmNQlIbfRi+BpLjSCTRUUm2Y05JeczEPXqYjDu1Lf3STWNfp/Cm
HZSdXmhfU6a9aFb+ktkjtS+s6UpMwzZlH3ozvUOVhpL84unqzzhTn1w06LrsISf22zsaQXYNxnZe
IjI8bAXZknroIZKlTpLiXCKhFeKlDHGdsbSLlpna7cOibGIbEF/O00Tw2B7/GCqX/FqeJHr93emp
OFvsmxk0iGMMoof5SdM4IyC8dxUvlF8neyJ4NHr+8Nh5KjXdGWhtovGJwxJI+jlz2MrYJU5Mdw/7
7cSdfQwmTgqavu+bGzlAXnnjj65xS9muJQ17PPCXZtvSQIWqOWpbl3lVL6J795FInZKK4CY6IULs
4vD8xy9/siqLS7XeRVHyKb6AjGNBFiHi5/rTELxrqeVPpIllq2JwJtE765L1ydHlZ7WgjyFOMZcp
qaYYzX3n1b7sYZSk2COHrGVnuOTp3vVO9yKZbrrKzlJ2BLJxn2e2ppw4HehbEjktNl1f3fedHeQq
2k32tJocJRWe1cnZLd97G0E9sS95trwDx3mHsHIujPFddkP3QGy8Mx0mBsQAZWsT6bxHOVhq9HW7
sfcnneS/VpQRjBxQoX8ryaxhAfz++yj/H3/xH2KM+weze2QY0zS5ULw7xfcfYoz3h4eoonr0AjjM
0oUX/JcYY/yh0bToQf+1VBNK3N8G+fofaDdga0zVccDXmOZ/osdouAn+tyLj2jCGYeCZvDjTsUSx
+Zsio+G7UjhHFKh85l6JUTkn54Zb/tT1FjjqF7kXjEgPVzISEClBpAMNVZqTymbSthWtNjRoP0WM
HLv6mbTXTklHKKk4CMm8L5CrM5XcQ2WZlwaFQ/46JWSvpT3DqdmMOG80jv/ram4+7Co9GtxmaZGf
52i4Zml6nk2maDpopXpiJ6CKW9k065Y9wfhLybEcqzETjcBkyw9GdSKiiyuM+0NeEyoFNVNwRSPm
XCI82zfZzsprk825HJfkThBtVXQCOY73aO1m/FiVDxKEiKfqRW97ooAcl/Qx+eoCMCsG6gbjb1GM
RQpWUIwzjhxijxWvWcF9KHvugCYr+XOzMe/koNHobHlsDVxF2h+DZf4ppw5xWyLL/w9357UcN5aE
6SfCBry5Lc8qFj0pijeIIkXCe4+n3y/Ra1pShxR7uxcz0zMaVaGAg3My//wNEglCs2wM+BW4Yquo
zW4TyUuXplS6WYVk+xUR8FmaI3bIMF/QZm3TTN676uHZU2V348iOGhsvWp/Qh6MvM3qIX9IPBAq8
bPztpeERREDGiEXXMt1qn/qm36Smtk+MG5NtWZi9JDedU29iwug+GYlCKksSvYfkQcMUTCv74tfh
TeDkH04pDLVIVPDuzlhY3ibJFdxPNzrA8TjJMeDk6VGIgB1IhuzLntM+SEuGIuhcm6i5QG18Z9gH
5fyyEPeHfecrOLMSa2/hh8sGLF1zRakduPCcHCB/jSCm2al2XRqfUpSwNtleTngzhvWVNGuzPnwk
HpJkPOwpRKvdjBBHkdF8FO4NSuuCrsM03+mOyWyyb/Vp4zrfwyp5yJiHTG78WI79vqe9kd1w+URQ
OcVwyZEim4+RkMACBmKrlSB2OPbi7VWtdc7TfuBEa+B76+841+6GMDvjO72XjZmgNAb0dFfRUZh5
Xmy+TkpXropt64CEshpxwVoAIGkZlWLczxVNEhOCkdjU4kWO4l5lfcSV9iJGBII+5uHHNDOxT5Pz
MrexGyJ/ZYhI4y99Vj58y8fsOa8PTdeXO0FA8sy6CTLe5rBlgcLfpoEVGE2QFwEipU8WPEJcgMyQ
E1+ugCMIDctLNz5YmnvVOuOt5ntb7qE8ujBl+fOIUR8h0eZdmKPxjuyFfZuaB97yuwr+RPkUqUV0
cFw12FCJHow+uOptM93K30xcYKIr2PdHmgMZ3N21jXm0wT9zlmmTMpa3C5Er0HX1TJZLLWGTcaZ7
d0pdtGhdvzuPbTFswwn2gT88ETGyba1/+kzBqNQBwxeGsP5M7lR2dLPO27OqwZKLTF0Z3Tgcw6C/
iUu/3/smVBBoJxHWi17YY1YrAQQztGdUupBQ4/YYmcImFuJB38CBJlB5V6Db7ptTh0qOspg/YQHD
eYUoMFTxUVx3TXuX9JIjVK5sN7vynHA3+YzAAqe7ms38K7RsPti6bhKsWyDmN7mYx5mv7QzBAPkq
W596F3tYYQCjoOOHp2OvmB69zhPRewZKK0QSykRLbydHiMOI3Bh5DkxpWuIbafX9JCYaTK3HVW1C
FJkgKnbhfArC9Ms3m4OTPQmkp5rJ2cOiKgKmXEBOHqJAk1rtvkqhIVWgYFYq47+UnWQVKmfMF3fA
MdMpCtKzGdNtYe26MhX/RhiZAhhChoTnY0JfAJ1VOuj6kTF5BIflWyZQ+CJPElXLlmhid0V3Ba+D
EtWw2EAyXrEwfnRVNGrjvtX3gwmMziqR2g1mFpqKjsqFeDDZ9T1SrQrNhkLKjBRCwGna2LgE5bht
1kgvXEBVgqyOUmuq5fBBajCDUYjNDpO/QfeOKrEfHtYcTXz2XfivBcBy820u4K/47KmC8dtTu2H0
SNRguhnUYa8z5aplgorAREbNaQzETvJFzpRuqfVKmCIJ2BlFlgx/M06gin+eWKyk6a1EUSQLL2WX
0NUSawTQqhodl6WClUXqfArRUrrhk1BPCu6BGu3rsf4a24eq+F4qd3J8tR3yA2uqdwP56WwBBGgI
scNj3OqQuGx7uynBWiFP5s9JMX/IYV0yjpAzXd5wAZbletk+0cpeWlNwW0wE1HsjcHFUKdda/ixo
s22hmQTuVPgsTq8IzGkl85DcQxFrf/ieSr5aevZpuQVWrlT8YsX1agHyfHxiuHtLpaso40nmmBZN
QEWYpOp/6zU6JAoLOYYnGLTyx9IY6HD/Ia3nyP+EMhAZxapXxq2MIWQ3rjFV05iKtwoMJUPnE+13
p3hqTEkboUtG+0a5EDN1aL3oqCvpMjcVTFZK+xROVcFYAhtPqFpOz6GaB8kB7uXa14Jiq0wD+BOm
9jsSOUs8vuESj0SERIGuHQaN1F8YOhCZkocgGKNTlMPyQ498n2uGT1e9cyDQFjHDfDN0S/gn/dqJ
6mKjZ3LahdCYlWrYurh0r5MhwIi6L354EPn7sHiKo1DS6X1O29rY48v+VpM45NqgymmQY1yLgg+E
mG5geiHD5xKO+Suc/wKKFcUSaW5XRdI+JDX+vZkKG8B0sU/PNMLelG9qYTHTthBUTEnx0ffQR3rl
Ceej+7pzr/x7vybbXs59NV9zZt4r+LzrAUObOX7Hp+DKS4rrQUu+4jr71I2ZEKeTqaCWickghMaN
mlD4W7H+ifD8NgiMbUmA4qi4T0EY70czOoeNfj/PVBd6Wr3OcM5Ma0LJi4ICexLoAvZVCRs8G617
u8DTb7zVtREFk8Kcix0IKfWcqtuiH65jL7xq2GqIZmK+VFj31mjtu7a8KwP6JecmCUm4UhlM2IL3
exGuCfM+TXJCgetXp7evzLx7DVERzZni7mPl2qus26j+BzE2ygDKlHMl/72wycxV9I1u8P2E4egu
eqmQfh5BW+6SFk7/lpGyIf+sQp7D/IBfI+C3bmknh7Sw7VyVNqqbQ0Pc42rEgk6cNUKSvEyFmica
5q3mPSCleQOPuoqU6N0382vQJOiDsQW0oJBufN34AQMkf1sPLRMKNB4FYZQpktTJfQQ1vEb3xddi
OxRh7Ivpz94r7avEibZWaL+oXfWaIizDFoOqPF+VtseUhmkKoBKsqnZrPZoel61o/Y8qhZazzpuD
bYQ38hSmMdh6rbmLrLnZuGZxDB3tfk5hifYovTNily0lvmUgca22EpEbN+uhreF90O8HISnl9RkV
m77tbN99SMs8upraChGgWmL3W5lYV3Wltu/V4sYQkTSMcmxhzCG+1d15HZhNdKxbbd3PY8ZhN0HY
i31urAuN5FthQddLWnQspvGR1uqHHmHJG1X1tFW/jNDDScfVt+bQp6d4yIBEq3Rl6NpnWmcEP5VW
sdHyGdacVmKQ8C1u7HQfZPiemmjkNkEBZaKPnbewF513b4WHCtFjwb7b+KNLpIj3w0Bgs++0Ttm3
2kSwhyrW9KF2lZH6oYuxP2b01mk0VG+TZD5JTTNhxkPFqzqlcbVj5AySFzZXEWGK4gW79gRCSuFU
1wSYMVEmchUElBAYHSZssTP93MRLrOpXVVTW63S4c1UjeKphGTWtdlJcgIzZJmdpSmCgJh9IsYc6
m44szCvDHoqLq3WnoS2+uVWsHjILrlSecVLODXGWWV1bbNn0NmN+0xclDG3NsKlb9PaqEeu4OfN2
6KDuxdqpEb9NmQaoPa5mJpg0JL5BeXMBSucUFu3AWIN6pR8538g9rmwkC8NeOqO4hGBjM4IZPoht
Cis1Q5OYXs+4y61N/h1sk8ed72e/v+rxZXQ0Y+dx2qjx+FEP1XZm/tfhuMwGuZUjVo4DK4kvQqoJ
arjnjAI6Nn0RHKKw2umQaoTsFBMkijlD11I9jPb4AqX6UNfd06CBKtvJbUXvaGjGHkPNa5yhgd17
JudsofOgrf3eZH96D5m2SGfX8v1Kc6sSJyKaYqkw3BntlhXGX1KRpJis2cUpZxwsbpRTOO4DEKcJ
IEzOIzl/hNdjy4QNaSNoEvZpz3zBUHwno4LwDG0NqnM1HWB91xyeYgwyZKTrGTsxUMrdt8BF6E7l
IUMg1PM7y5+Xk7iD4Sj8McNRd6xzYlkymoPQRJ2JHlVPrGcf1dTAkLaKxlOJQRHhVqsBuNRT7JXn
Ox9Sf6tjfE5wKWagwdDGwcWKZj+kQiyMVxjvZ+qgS1wSKw8zggZDiGpSxQm6BxHkTjAsmwqmh4RV
E7XXIGVpYW4SVG7xyNn3/JIy0km9W51kjf0I1K90Ut44WBxM+o2IgbLYYtexns1+fAoSzMwj+0Yl
L5wU1jvVGfeVHZ4mRSPO0zjIpD/TUdAxRmuJxM7KgJ2BAtrhKQvbT7DCGLKCqPGkV5GW1ca5whD3
W5/WwWpYRtD7TI3ep7SOgWUvSJ38ZVPBBgM68JhCh9WB55yKLI1hL35is9I+GLWDMQI86aEmaz2h
yVUZBU37JsZ/pWVXMAqG8xg8oGqW6mQ0tlYHPyIDXFTxjVAxn+k2UiNKnUovTBZAT18qMKIsc1nu
OPUxsXbWaLUn5T3J3R+q3vmbqO8/rBYGAi+blIG2HXz3Zu9KmIhEU5xDUTJTZKpwMKLpzq2To0yd
ZcXOeffUtjMZyBn+Pjm8nDwyzkJdED2VNHLi7dtQFgrPubTiI7KsYwaRRSlIXqUaDwDDK7R8bhuf
iZxdjd58J2iuVMKyuqT5DxPwAUGZAHDlYchUV2pWoU60aN/SgXxtmDRSNeM3cQUMja1riIa7f8ii
4UPuQdTn65Rw1gBvxaAAYM+hUxbuQc1vl2Kej7KApg2LnqDBpnjeRNZWzbSzYLJqjkuk+Y6p42bd
UVz/L6gXzhyK12kjw1nfTb9KJnP4M/UvUTC9dOjQCpoJlaj7OIy25b4aWJAhfsoLLC48hMVwjNQp
yL9+ulKdkCcsXN1wfpn0Sx4SFinve5a/jWpzNhnqkkp2a3vld2meMxVaAB19iTkmAuy18Evk1mQR
5mVgFTU8IVkfchvk9iG+PeUZktzZyba5x9DSyCEjFfPWKAhhMY1PrK12sWN9uoAPAqETCn1mR5kT
UujybNpZJdLUxQEBWAoPprORgrvE6Ollxxp4nDPh0pzFOkzQZZpuGTdCCchDzCtSg7ZVLm6u+pMH
sATKjAVEiJw+md9TtgfV1HYY2tBY2OLmAIMl6urlFZJd1hkADaDPC3FAd/N1PKeHAVRQ/iVrt0pp
lGCIyJoV/GAyEX/WzbTH9evLKbLXEnG6rof38gJJJwemhgRNvdM17T1wYtJKbRwAdEVbY9K2mvEV
oGGI0VwOuza/5Ayn48A7IYfGgzRQe0alzu0YlY+QMymIUBtzESj7sY3Uv/tJ+qDjkifh6aTInD23
eRLUI4biJE6DsnnIOpdFp4bR0Qu7b20R2zDeGf3AWt8L4SWEvOKb4bXq6Jxi00lWecICEzhMnfsH
3E4PPamkc8HGLK+EVY4vBJdt5cnJ627CN2LgzxD0BgnR3s3UO0XSN4OkPzbcGrNhvRsp4UPzxE6X
VRLQiiG2VyIxL4fyGHYe+Vw03pPKHELwNHnvE/gTNVlK5aoFbojM+U6oTFj3dvgLKRTFPnKD1hju
xEnXCpkiaZCWKC1ky4SdLI9SDtSIN1bjTfcxks49GhUbTQorXhAns6ipglnifLIHw1iYrSKBTc32
oUmMV49Qaz/Udxlgr5Cm3OSt8vutk4blFmcB6QLRvB0EUZJO148h3MYcQTEAnCxuo00uFiQ5gofW
vTHdOfFnXmW0utEtaz6gxJAuWPYx2XOg960aBSBhYhCV2zcyiJq58nEINlp2ksUuj1KgD5F4NGaz
wSRpJ5idbG0qzAfZDgfIh4JfmoCT8pHAkYMZXslf7TF3Xjrb5Kqjpl0QMRBIWTyyMTZQYkyobvKb
ZBTlFucpUPnSerdwvPkCNaq2iq/jrIEXfjuvix4uNGePlDvyn7LOyjI6KMWL/AzWV04PIqeSmUdf
QlGTxyf30g9HTOsehJUuRwq4pHyllE8xLBope1rKqH6Mdvj0rcngWs4XWXRygCQ8EWHaiEyl/dK1
5FZ+thgrcGPlWcjj9wOctPrHGBbksgFTAym8RwMKcKGIWw58HyoI3eZ3wBQURpFcmZzUCixHOSen
Ct0QpVTHoTj01mZkQYJuyjfIntAXYOuzvhwXJiRPF1mBrE15FtHwaFYhOisKQK97kkUyA/ZNA8QS
UCy5Xh2coETo2vfXUi9JubAc7hzkciYoMSi0lkfriJUiv0AVOEl+vvxlrGIgKfKs1TOcEqznZBDX
Xys6smPFxqU7Lq4j91nReVK8tvLL5qbYd/oPeWiymhSUWS7VhQvfbyI5LOgpRaRqiDAu6AKOAvis
bXxYbgQ2uGNsM85YuGB+B06LlExAkX+NqvB4/zUCSPs9cwEmq+VBxkVM6qhMkX6a+iCx7DWOelTF
oMxoLzDuyOHrtce+CXdjAbQoZvnyFBhRvUqZpc2iHHb5zdNsb83Hrl31XX0eQuxd/nJxv4d7OJqm
Gh48ZJWL/DVEBBJyaI4Zemh7bj6EgyTUUKwx15mRb+ZEux7Hr9K41nFtiyduPEN6iL8nhOqQogC1
KE2qsivXf76s32+ZXJVD5YDg1YQF/PMtcwsnd5uEqxIZj3C1wvhNmZSHhOfo48gj9sF//kb9d5Wt
w9lGnIsr5GNM7X7+yjwajNnICYhq8umhMKdNTFMrfLC4djIC9IqNi+5jDLFBoeQBrS/Lk+M7EnyL
xoTlxWXJ0mo1eyWQ48AU5s+XqDGk/JnQ7colupAgbBWdsiWBMP8aH2YNgeCRXKJEoqj6vd4rn9Jy
yQYq+209Wa9ehh1mivLTb/729b8H3/z89b/coRmVsV+TooejRoo9OqJZ094W+BTKsun74EUfTro+
b+RNrJ0TaSxXCNh2f74Jxn8+JwfWvGvpjuP9OkNFp4G8Mm9SrF9xqS6Ti5hfC1IuXZ8Aqh2s2x7C
9qy8jYV3I1i5sPCq1r6RnknYx05+l1hyesHNJVujyWPIfEgDq/pxarxNp7bbrN2L/GqiOp10/ZiU
2z//Du0/XjxTd3XN43FqtvHri6dNcVfrJndTSNaekZ0XeqCM9io/TDZCCeHlP4B+2ytds6AwPY6D
spcirTWezBmzgVxmPu3ftit5t37i38sq88hiI8ne9hzvl8dskSprj5hyAyHmOK03T4Q6ynwQ88LS
v9Jq0LAyu+YFdVekWUIBNO9D82+ZQ/+xAXARDO3JyFFdBvY/L/WSdi4oC+6OUI3x/rsTWuOogbzw
z109fACpPPzlifzX+jZUYoBVA8zTMn7ZdLqytyYlz1MMOpjN0L3LxqNAbJE+TOZmcgjK8W5ijYXW
+7iwVBC6/fk6flsYngodwrFV1CQqGYlya/71lveFUbktY8w1Tm141XnkWo5t/YVSHEAwfteYpP/z
yP+/5YtwWqk8vL/yRWhIP4NL+m/GyP/6q/9XvgMPw0C4w9ls6LrOs/g/8h2YIK6K17QGxo7Gh9fg
f8t3rP9hErNmwTSx+H84Lvt0wxA/lLCs/2FC8XCWpCxsJgz3/4kx8turyOHHt2iubaiuqf4aF0Uc
OSIiqyrXGBTlqFziL+E66OPw4ibqiwAz2Dte5LSpxbM7aJECxMpf1qP927GDHEdVhSND+WJZqJJ+
WpDUTzipRFyFYWdfoyTZoIAHmopuGwrRgvhjJmXzShJPvNQDWGaAp1Y3nU8acxemb7Y4A0TVD93O
EaWk30o81OgL0kexQOligDirQIH46abjgx8nxDeN5UelKZsgexaTpAlknlkw/qYgoOqQvOWZ+0Qj
5q+b7gcypnteo12TnKtk/l7BJF860sIDBoouojyVCCUx0Jvw792p7fAUGvnZR3Iq1kjyr7CLCSPq
3nivH7DcK3dTxzb8YofJX3OjZPP8aXOVe6nzKGVjdQz7l3tpgNWPWocfuxBEhBNQF8pjbbLlQArt
xFRG0T+Dopx3kT8uPzgY5X8kYsl2XyKONVbrCrxWfA4pEkML3AW/GOF2QK4H3LLA95iOkA6895Lg
7l+v0X/Usr9tyw5pljYwrGZgmWIuRdS/9iYjGUrdiFkK45zs+xGzVsc/6WhWNQ0fazt7lWbzz1/5
Hwe+SpgooWWmZ+kGGvOfl1/Q84IaesFUABPfjXgNdcRnVab9EnrOCnLpFhetfUUSF77Tb3njH9AJ
SwhBIQKCDh6QVarnJe6Ig/5rHGs8vab0ulBow001+jJ47DH7PE6gxBopSLwxGf8aQ8yTlOQ988Jo
9eef9B+FnKovufUo8xyyUmWV/Os2jmU7DzkM2nVsOvfyGoutlRsJsd7u3sYK1DIvSKXVDJK04hEI
Dur1X17r/yh4VXY8bqzO3ucZhhyH/7qIGnflCk1Y+Q/FqdDwS9VfnKq+D2zuXYDhWLpYrUpcjSRp
Eo9xkfZMWCSTFV4FzfQGIvRgToRdRhTGekDjhsXy3wqS3ys+LtTiXLYNYths85cFgB8x4JHOhcr+
JtVeiWmZX5snJ5/xTR+uE4xwZOgt4NdfntRv76sLU0++1nA0xJq/HsahZcS22ivFOsSPsPQZvalo
g8TRyxuDL3l0aehtGPbwGMcH8XXFqe4i7ld5ZR8UEI1WNri/XNVvO7JclU2N4JiuphO8+vOjc9os
9lQKJNwNEXKTvwPdSWsJKiPvQnYDiX2ZxF9N8qJJzPSKrz9fwe9ERqFKEh9IjCDSV1Ue2b/WDsoF
NcLMO1+3AyEr3Yz1Q4ajopKi0Hfx7smMGrSj/CoK/fDnb9Z+OxOhY3qarttyJGmmI+XTv76a26nY
o9cS/RAVsNtd9a1SLabCoYYpmX4sdYLFYegoRoBIBykgLoWeShbTny/D+I87AGeUU9nxmE791jc7
Wu4O2KMxqZf0OVviSu386Ab+vbAdlggwF/CRUhn6Ugn7OYjIfkGCMRc+c80VdhnkEXGiB6q8Xx0e
SW34KvortB1fEjAU2Cg/DH0r4VRiJ2aQCiZH/bIpuDrBbzmMHhcLXDGe1XkzFw9XmVnVNWPBsq1v
Qu/zz7+bDff3MpmaSXcdRJCOCbLxS31q9JJ1wCsITQXdTsrsaEtQ/Xzsw6zYRlH9qjPETwK9ODot
htlkBR+U8j7HJfGg5fmX0D7QLl2muHwSC8nYy+BUhXoLXcQSU3ZoOhVV2TqgKIOAQH56bX66phvd
Fxh5ATOvHCBwbK3NkqFNckyajB9rwJJJYvuSuTFwUaE/qJECz7v9UjzvrSX0jskQEz366nVuIq7N
PJJmR1/B9b+rpuOYP3uRH5/88BYHTrgnSjdvRxmh4YE5t5nYgIslEyEDa3ts97nWjRssfJzNmOic
MDaSiFHXVyrM8QRuHq8iY2gyz7eqNdwPVR1sYtN6gRWL+N/ub1srs46o6bYkgsEjNAvIIUF7XRKv
sQ4drtpyo706DDs7wAfWnT6H+VVRK/fKUt3HyT/iwwEDYLBg65AChzky8go9JIY4B9s3rHKXpGRp
gFBMdn+dlWQboi04K2aAMWuum5jCmys7t17MVDxFA1jsuPtem65/rJQcrl4CoD4HZrKl9kKlpM5b
x6ZqGX3IsEqtrVDymGw1sLlqb96h3r3vzVu7J9evf0/C9jPQzXtk5xylhfutY6a8wZL1UtjijYlh
cNTB7hsyIOIJBCHQcTbA9t4tcSYmRvu5Y8cB41kltwR/ljeewlxWndKQ7otEVDxKmEk8FJoP06ch
60NRkMHA6yH8U7PSjXUbGmPE5BdfrtJXPYZxsMmsMNzFkddsmeFh013Z6rEM6x9dH80Y7SjoWRkV
0SncM1HK9mT6PicDgFMZgelX5lfX4TrmJwF8aQiLhTNfuiK+9WM93Y5u9c0cEMxlcWvjoFF81g7G
8C4QyXYYNqTnTmunw6YMPpS1j3vcHL14sK/S0NE3Q61e4s6f4VhWZ6gXuEHiaQjxEuHpAE5fXUo4
Qlo3bP0WUw5DzIuDZNsal6DMulXrtmwpah/twgpdd9K6zaEh+04zho+50h/NsGV05DtrA8oUqdcW
Zkv4TTlB89I3V1YQPsZjdTTDGAl6VG7QWEGkq/yCQCF0VVSlBCEUfUNCFJwJX6MphniPnMjfTgku
nH7GTKSzs1tKQbzIeRGyKf5OGBH+n8G6whnt3vaQtyTPWjiWxwJ9X1+S4+zocFeh6cZ4NjUFlGr/
krVNAgysn+Ce/+isPt60U/FGRoJqw+YcAxv1bfW9G/GSTDKZjDmcb71GNSCCbB098cmolW1VpV/J
bFz306PwuWfMIGU21syEc0y8c3Yx3ESeZmz/sXg30QXWxe3ipCqqf330sRxyt21oemJWNy8FZ2B7
ZwveMYOAbL1EiS02IlNzXcSGcxSqvQsxe7Kbe7xZH22N3Ac/zx9Lpw03fadpDJvwFg/Cah8UNzab
1dowUnsbmLW2LV3izmYmK7tCBDaYL6/g0mw4458QRuZb+W3iig/Z/qWWKFvTKHZK65NiB6YftfFX
yZRICt7F8154F06dXgZ0MF4VXGZtgiKW+N/HmgDMltDXmt3Tzc8EIn5LMsR2o/YiBlie9BMWSbBO
umlQKi+fZisIdfDx1cg3h08rNGj3WU+ja2lLCpe57vLXZJrbusmnD3eASXW5ay3nDasqs3kAky/o
5Ph/LvV4ie0Z5rVIxbsuxkyM8GWFIVk2TVunC2wIpZikjGovji04bePgJATdghOf+ZuTrzhsFaI8
Nw1EH9x7e/RjWQAtXrcwVYEuU5ryaUj/xGzebcvXjLdkcBu8rhz3VcvcZxd2OQ3aQRX3+DBsSW5J
5007fGBV1hwSJgSphSI6aLytqlf73DL3DKqhsfZ3Qh+VHiIZ5YfPHo67M3YwGqTJSfH5xF2mN6gk
WHSLKN2BDZZHj5ihnXHnK3F3cOeNkpivEVeHq9TeNKqLdDRSvaZ4uXWyVkbKhThqC4DUs1p5J4LS
pEuFq3aSQK6R5yWmyaWDIJGdbQmrLUE3cS+8xnjtOcrsS1430Ag80ilqjgiJa1M69aC3zkGoc2KM
NRai4UURocMcI/xJJQ2GWEDjSgjtValf5TZJ5m4/4Oca54yfuK+dQ63i+v7L7O4cqLlC7VOKb6Ha
PUgvb0zZNW4Sh2JI9wUekhbNoNM9D229TIMWX3Pxj1884nOiAzeTZzyheoWuCFF9Jbc2zptXJqUr
Ka/TPj/6GHuN49QeUJm+LSNb+basymDfThd5IILg9ijjiCD5qnTO3q6sf+RY/pJ09iJREDOOiiuv
l97hNHvhdG0WsFRyiQDAq7xHpIoDw1Y+Sn5EPJvExpBWMXrXom+Ri1qW6ORyF6VA85p6cz0BiVpv
Uo8t8dJLmmRQYmK70nPlVuq3qb7Aot6J829BSLUNyV9vootXjrTyIQerkW2X2S4fqfTGFa5Le9H5
t0R+1lWD7UWCzxg0hAySVWlzw3Hw5i0X43UflJAR9GputG1oTQfd6F/SmTUlKRESOaHZwcNk5dmm
RtO4quG7L6GhkoDcaWK+jPM7A7DcZXIIuXOugg8Rj0vKoKQB+HBON5nj3/RUqOJXsQjZIDAI1J85
GrqcWzcm+9GsMsQjzGeEh18zpKV6QOGq7DRhMNEKyaiNHfyE6xSqcRHmtA/Lleq0uSREJBeYdl8F
k0hhpTQq0VC6+7wQqOUPhB4AiRBSHE1waTb38H08mJvqTlPzDbbQJ4bJV5JRkYOGY67+IOEeY8kw
RuzIImbuyMGQms9KDMPJ/ZKUujqyX/DJE/lRLhvL0DvlFhz7WPUATJn53KanxUa/wm1uvQTWVl36
okt5yoeKcHGQ9Tp4XBxWvkvUZpKDGb3Gg/sp82vBY6Ix+opwUK5d7Xtp00/LDFisz4QcNMHvsblK
iTSJBu8Ul/1BsxF2+ngCCAVMV/nTYPR2/axxc1qPzEBk78Wc7THYRqcNQ13Cz0n4e1jwqkHJUL+Q
MOwhnU1jKmUFAnUEDw5OAh+lX88msR0aGtwFPVSDdzfFEBAV/NoZoadiQ2OU6ms063ejpKlLdytZ
rf487mSRyeMVaEkPrBtxNDbDbFUAXUkDVLiQ+UP7pAXcl6i3zoGLoqtzmk1iah+8dC+J0r9IpHs/
H+yk2Gmh8hkMHOHylGXDrOEfDp2+L0N9xc/o1/Lo9R4ifeY7F2uskJOQAMHVXZHacZ4ZgcltkvVk
BNpNNxyWk0jMf2RKOITMdThm5Mwi+XRXqO1FsUkdll9Voo/rA1iA0sj7Du+P457EUsQo3fNc6I9L
PWBCBV+pRniXRpgNYfDpT7qL6O69MNviUcGiEp1sUpEhOZvZfQu/doV9SQG3OyhG0FlcK5QIm/z0
Mtn+NyQQI4cSKZ78gVxEGGP7wuCwGsr+7JX5sHYGqC3QGrVdPjqkTWBQvUAwY/yQtvXdIoBRK4rq
yUAokJCmgLPMtS3cX7n42GXFtLxjcKEY4ttX0TBCDuOeZsgTCo4pAMWywBg3+ZIiF7fCfOWq0Y/C
15FRsXtMbvdaOp0DO8wi/pnWnvZgXKVwBmwytQNyWjhxPGz5MTZBHrCE9S6kzhA1e+p8kz8I6gJh
tZ5eC56rqoayssxgp8/OuPXAReR4QZpx7xJmKsm/bYmVSU4qaE94hKWmF1UiRWYjvA+S5E6aX49N
0MF8O4DBnticZ7BPTnBrafgaHqiggV55KDhHKZqHJUFIqZHK4TSOpyNWu8k8vshX+fjFQ9SGMBa/
xKm2fL3O7rqAXdBpNqHChzqg3UupI6npDeJ2Ji7sbWwxvo79DaeNrExadzSM+k7Wnyxt4VPIHFbm
QwtkK0cJ/AwBF7XQWFTAy1slO/Ryisz9ER37O/zjTzkj7BwEfyqai5kVO0Eu5MAg9nHctkO2Qb51
ZXocbvaYESOYfstC576NnS8EYsNKr6qbMefnG68qsdtO+7pkCDlY+VjM0VdY415bWoSSfTxNUlOW
4gimE8GMxlTAqrhGX01tIYo0vHpDFpEsASHRLrnpkQ30KrdA3tSx5koVzAY0y/0hKhGnRf3oRldt
xJkqpqkyhm0sEoCMaALbSIj82E+vgZJyOoopzbIzLecm4Q3P1bdaChSTZ+9BGpkaFxWGcx0Z7QK2
yZqS4Gd5V1svgMTtzG8SEq9RUdWZ/aE5arils5CzXg6xmpmB72pPNGxynglaqE3hRSGivUi97y29
zAoxADxuGN0J3imrJiBjJ6i4iNnmNRhMOou+uRdcxRpYROKLLztfaOJ0IeymXNBSgSOxMHuRWyCJ
KLLVYpZ/UaWgXZ4L/EdhZo3q9CIVXsd+VI31HZDaWrUkNzXiY8bJ1jaGm93LgVV7xjd8IwBcP6bU
DO9aZL3yzRai0QjbVNk05g533la/qE1HcdAvFSmljhoLBMWjkUzgxfNGohb8LrtqqvYgUAtRTd0/
lVZa01Bnwx39Ha4HcsrViYO2kUFnpNTf8TLdxw2mE331IwDggPXp39TfLC111zX9zFZPMvfaqdyX
wG9fJXFWlppjTeEmH54tEVT1Bnu7rGvU0PUmbNSzvPwyYZH3VSdOhOeIwfeEWff0pU6mxE1x72XA
JXhZXXLfvZw9Wjbr5dSSc8cYkDnnXrbgvVKYSEUsDDgZ9EhluMBpsr3aA9QfIuHg3wE+9MODMGFj
e765LqCXL12Pb5JRp2yFbtt5nN5LednM6naKEM8qYD5TudMpPbnpTppeNG44uMy0KskUFTgcRr9m
nDsJ7U4wBfBk2CARE31Ab5yVNnJUtoulJJLX3snDhx7WP/uLpHHFSnTMhczHw9Nj+LxCvBJyaoEL
5ypOeJTChAQh+irf2zB8lt0ta6yHcUaYnEOBSR0ojKVk0gSDpB6ZxQsBw7fUPqX9aUX9RLOBwzEW
eSjIkw2GK9428VnrWfgxJ0y3HGrPiClUgWxEil2JkpZ3JmUugkyk/ZqS6hHxiphb68I1u5eHLV2Z
PCcRYSuTdJUcsma7Dwa2Tyn4JFRHjrZlTgVKuHW88r4teS2WLI1/jo3B3YpPdY6IypOAA/0YLvEZ
FI2yWQcdKUjLWWBV/qYu7bPMPZcxTqur55ia3omxQ3bj7dI8yG3C+ucrkMAFtU3qQ6DfZV10nA2s
qxNsPVaYCgUGcINsYlI7xEvMCgjfOpjhUFroJsOEI8O9yKs8J+kqIC961VQ5gkVlepf/1W6s705n
3QY25nxxISHSwlqTYsZ79HCDkd7KlRxwLdHRKlm70ulfOzRRSyaRrF8pANrYxpEchODAa8TOnTHW
WLYECx/vPvRJMGNTYT2E0imGGVxjB2rq8h4UVjrR/4YX2RwUSquWuaHD0dTiQi0EEhl4Cv1O5onV
EK/VpD/MWfoVdMOLbCZyEdKbtT1VnlBk3SE+mNgZusQpwTSL2Q7YQ5XIJ2kVnz3sVyg6/Ucn5fka
g/E2rC2q7Bxv0TKZ7vywJkjH7Z6tJCZGmR6nx5FVa9792ZiPQ5i/x9BSrYLIgf5/cndey3FjTbZ+
InTAm7ksX6yiKZKiu0GQkgjvPZ5+voT6P6GW+nTHzOVcqF00WShgY+/MlcsY3OzRLu46s72WQy4w
bdjDOKIswXyJBNrHQfINj3/ehmlbhbCuu+CzZPvai97/B1rOaaXhwdsb2V7nzvozkmA6vrOkO6yl
iBdtaFmiDaIMX7xNWKDCkIolCj7FGMEKnozu0yTvUMQEsn4TlQB5J7kuyQiTPDnZWIR4LTubvKFO
Gl/NJcRndqEqz97LivVpp/adntChwoHMsuZediErxY/dRGME6doGlxwaZTdoLjGjwW6oAizG66De
RxH3UuOLuzCF15UDfZt3UVOcL6Nj7MqE9nnC3SQ3mR/YWGgltrNzpDyRARjhkasO5mZVDDrbt/Yk
Fceye6kaW7yvB3eR73w4enYlHWrHdFH2L3Ucr/i0FWGwS12sooaPKSVTOzxkZYVAIn6XjUlaCtFw
QpJ5nch/MgfrkfFq1tOxI5ORmNVNkjubosRsqt/PsC71dOj3OFo8Eqi6pw49WhhNy92XOyJr2Ss/
SoGLHIrCxpufZIoYT2SQ0fnizWNmPhEnnKxGBz4kvmh25h165w325E7aCI00mKUNl6qsn+k7CgLX
8Wzg5rro+ciHyXngy+sie638UU2iX9OG0eRgRp95roLyJPfDiJNP0D7LsU26I+hr/C4PXxYBaDHI
YjLetDmuTXSrfWr86KkzTdRusmSlJI1NhYramkiTZZuTVyjNsn1Xqtu8CDYKJpwKyTFY0PTGXkHG
L3ehHZM7n8FUGLprUkKX8b1iwGifqVXVwb5VY5thD29gTtswytg1675HWkbokDdewHhXyJUhF6Yo
tAoCHU4B4tyxuJZ+3xaVgbwgsM1u82C6hI7yJj1SLOkA8rKz1orN0qsFiYlMry9Ju9L6NdZ/yHGi
xEPCHb+TPTBtZgUAJu2TEJvys0/o4qFnfCWpUkDt2bdFZDzjK5aybQBuP2Xw5XyssHAawiS5Rt7U
jvc5iJSFYRIU4uYkNJXQbu+tLPhcjlpZlqlLB2szqaKg6ApzpHVK3VX4xSzxO5M4Py2otiZYG5eH
52TKQZOSQl06bKz6hOsCS3XxwojTCO/0DMRFjkypPnjxaBlpG1htQpEQ0GvBbWPkMQ3We9h/88Z1
HLqCGUiGZeXXZMDa2WvppdvGpMPuAGIC1dzzXspKHq1YWYt1Cf6UdF4Dz6c339IGnccCJRaacmjM
CsCYtltOQfFLWlClKLzHwZ/8u/hzcKgHBrA9qQlrxH4xRYJsNdJQQ2ABFVSdvZbm2GurJ/GfyLGE
FERQnMFdNFN5XCzElSWS0dTJLyryPcx1JrBypKUUF0ncSoTpg6829wtqlec01f1h2JgOjYKOQgGt
Fs3c0+gJrFs4105n3yKcbHPUnKnxlMc4Yk51RAAwrYA8VnkpsNA5LTjgcoDKXt376d7HdlbwLp2h
c6JRQ+c6vsJIIPBl/KYQtOEC5cnRuWzx8vZQQR7dGWc5v+U9mMcPaZoW2ItmSrCCrRISzRzP2wW5
EFp8rQHWtmjsBDcQiHspWuVjlwZnxqxrE9SHVMnodv6sPuQqGaZ2aIf4LM0hNa2Z+dduzeb4pYMJ
Xtx0ug+oAwzY1VYLLMxyYfwqqV/i4ht5j5PfKouzfeS/Bn34nOLPiC8k6IoJ5WW5rL4xV6UdPkzA
01nXkl4x3Mv6Fj2OBhwhiE7MImzpWeJe3bXFuLbmcrW84gufyjMbHLSKl6UgCXSiwkCJFkbGMj9u
5niTpNXDAjsj6gcAQFZrVAmZK4CJwXwene4+n1n4StA/JaNRrz1Dv84dk4AB1viPX0VHWo/BFWMD
Xp/wfTlswVUgEfmvxYCiSFpR2Te7PH5TPb5H8t6SalG7FXcmfZfKVr4HsQZXRLQJ0aCKMWNpgvmq
hIHfkF/sNZa261nks3/o+izb6mbw7uT6k/TJUqIVXvjR6wiOZSIQu7xmsqcuXWHu4JkDohVKLcuo
7JShg5X6Juy4SPJQ73uESG1lHjvpF5dSMMVpXbc6otRV+oW69x6MZrhKuMqZTLil4YawOg0p00rB
st0MjbhHeyYga0lwdx8Hp9Q3N1IvLYW67F8RhfbAaMnsJ/LjO7DXkMht6RM0rPrL3AuWqlyNbJ74
GC3bQy115CL7E4SN0fUUD18FKUD19MRoA1SZvolzAAo1SFIdrtvuOsfmHw081+OqOBjU6lq6cEWL
sQtTX0WdOPrusWmox6Zr1YRegy3Mnz3B8v2bhMFyhuGzSjKJrn9zsQBeyU4r75n0Q/DotqpibZaT
S+o9M7PIKQhs/TTHe9kFhSziuBQzSsVc3fMIgMxuy8y8y8z5tR9f6m6mgROoTlamHLLx5JyGkmg+
RbzsNc7JzDPJL0u+L56tic6mkuK2hjnew+huc1QadICgklXAUIBtubM5VqVqFeebBuPmJmLtyl1f
HrWcqUtT1fRIkDFz9IMfBL4lhZZJexWFd7LIlj0QvgD96isaw23foqWN6i/EeR+leppyEljM1r8Z
Bv8tn2FcaMlWJ/Ot0Fpk8FAm3Dr8lGGKrG9pI+WfY137ZjlBhJSkeKEjwrUPqJ3k9hs0jc94xjAH
RsQODSJdy5dXZwHj2UPEdWRJ6hSYT/bvPvP3LZ4xZH9TuY01nZdfswNRmlYbz/TvjKBXid1RqnWY
53ux1XYHTLrI47v315xV93LwyP7ZDGzppRrexAaDe9ggEjeomM8QQ48FBS++TAYJ742yntsaI0LV
O5YyrBS0LZH+zbSHczFuAuKUCxgPOIHSA2j+Q8wESS531DySWlHKacm7OXBAFhJlt7wM846smXHl
FxxdM8eLXNPsGMybZKRyIYPgqEMZpzppzHWXMHyiRP1humu9tMZ67KrrrgjLWzBUyfCOn92QAZ5J
YSKraQHO5Vksww1iPtX8Q9ASNxqe2GhRYdMS/xgS7D1v2kTcOynIpQOSxFWw4icV/+3Zv+sL5a1H
Yy6QJEsREyHjq2wgNiOgVWu7DwpKXpVwQSxsjBtfsbcjG8EWQ4OA8C/Ex5TR6pxxLmlbeREFA5Mm
ChLugHMJ+dcGdo8mXmSYPyjUztBZ3P2QkBtsaJifZY1jkED00mtYlBYqjbzyfbmZVgXaU0zVNk4h
7Js5yY61A1a/oJgW55V8mlXwXP4DJhmcADIdKZP4mwlFRA6zTn2oE+0or4f8q/xZbunCOGIR4Hxq
7ZxB725zr4fXJ9L4BTTuZsPcABNQTR187gcOQDdeFHonBswnm8l1YSBvRSQFxt1W9yjqaI3CZB2l
rkM8gENGLK+/yQ4skjgN6bXIi6XBkme2XMNk1yWglnvnuf29TN7lHHWK/D3JZoRu9cZXyLIVeuiC
uMWW80Tq+UnaklChQVcH+Bjp/FGN8a3bRZQWSPtGw3wYKw9fGYqt5WfR8UKCoK2aJYmxSKFygjfq
MspVKa8EPi/28IC+MAAB/2G7lCpsQVfCmU0nTfN3QSgdCwN9l90LvsVNbRPBiLX+V9LbshaEi//R
nXYBzBZZ557l3GgjG2RUZ+8JbhpOsTcMXgQr9KTOqq6X3y8cSdjD0waJYmj3L4I3LacXu/FSZxU4
ME1ZcSUbuHR+ZerwK74vQ6alHVxGJCqgonM0mM4e63piR4JwverAHZepmTSJOb0ahYYHLk/suuxY
NqoFDj+1ZHdNN2HFKkCduB/04jLYJIS0sNN+DF0J1BEEQCIqjYKXAhOh+9bVmExWuLjyihBLi0ZU
Y8iIS8/obpbsedVyvo21la9lxtqwrRDac4lGzlPZC+oeVweZlSiY5aTqBBGUndbAltoJ5rXrp8O2
BbBnslfmTr/2cG5mm0lPEQP0qb0xEJ8i8IvmdWqW+wZKXZxY4b6vKBCMePxB3Ps/q3UwIdvBsPt3
rUP3kUZ/ybn88yf/lDpYf3ieqcLjR+SH4MHUUNT8KXWw/7BM+W8iqLJ0eP4QbP8jdTD+sA0clB3V
Mx2KExsy4H+kDvhmOhCHPXzkdAcVxf9I6vCb6AUCH9Q1UTrARlYXEvhPrE7TbOemYU6EIFs7EzqE
7rZdiaNEMVoMfZp/YdD+xmOXj0Pjp8Nv9DRT/YVA2/l1SuliYAPuYCSQl5JWqe7MVNnqIJFqwt9x
H/rpsfwNd177ncf81w8VZutP39GJzTQj6DYAfSVJJVYOI1e4budD6g4b1Q52mXIioHqj9vX+nz96
EcX9RXbA90VuAG1f5dnbnnA6f/roNu+bwBkbbNajYBd2vGKasbFJz55MknBHZkYtMWUENMyJuWrR
77WxssWzcqUQnaQxnM90fIAYPyulIVPaM36++tHoEIhpOgSwZj/gJ6HGkCt9aGOthneHSUgWCnTY
REP+lg3xxZr8bTCoQlVa2Yq/9TBCpe5dl6a5GMpXsGMT/03+k9paK7wSDmjMH7Ke9E4LLhBogMJ4
C98iqgyCzqbreJ43IUTwf75bP27HX26Xp4vmx7Ych7eBl+Ovt6vJE9/RujZY10HjbHvW4z6pvL3d
K+2haUMExgBwbqqXhNUjEGyz+dioaoL3CuqxCf98cHXn0pWNuTdnAz5XNx2a3nCveTpbLkdIX23E
b++8ddqAYKvDdMwAnHe9puJ1oST+frFAG3u4erZGVmvfuvuxeqFuAVvAPF5LN2mpx2t3Ar0vZgYA
zVmKvSKqDlaltNuiLK8msT6O+jNzvFsrFrf5bC1R26rOgAXXhxGH+7hIk002zwhfjR5SjbrG7t2o
gpNlYL2BplJ8Cwy/bVcaJmUQaLXVhPWyoAezhX5HAcCFX7tuHTOA3Bd2h8ieHnCJJ32qiNDUaE9j
I4ZGIead/QB0wszk4GGfI3GOIFtfDaxfjNEmMz3kEAksSJRjT8gtPPA3ZsntPkXLIqN0fSTwA98E
w+juGlxs/XUwzdiTQClysB11KmztZ7CD4LhY16odFifzq/ghkEGy7z08GKx63yUevn/6NlFruAsf
uqLszYL8vjjYZyRw4mTBoHNTmMXWcQ+wm/H6Gz9T53ocaGvEOCHC/CDI/A1l9A008C06ZQAnynHy
bQqVm4WhPf7oCYwkHxMJPOVdu/wSesbFnhnIN2Y9rRytfTCzqN5Y+NZWWY2rwHGK4uCIbJiUXRsX
PTzvQ8LnxzdMDjd8bK6Aw6n5U1MZG40UMtshEFxSrSHHDjq+aZ1/CIy79BCPntyEjZNqJ6s28VnE
CBFHdCO50axnuswt1evGIiUBQsrGKyC48mpFc0BSHLQ7SJROal65bkpLh8NUhEOouktgDcqGMMEp
ivCB8bGuTxWi7kxgydlada6CKTY3vNR3IW5SYUhem8OcIqIxwNCudDTMVmo8CYZjYCIYqeZ3fUZ7
37ifLrmTRWdeadg/ceRssmDah5Ctg285U05vl1bvMTQwO1hZ/VvsWXRubBw4g+NQxu7OIBZYtYF0
7sL4LiwScN0j6Xgb0aoqEUkrvnadBNEHxfPaBgb38HdrCEfAkuq5rWwg+r0VapshmnH+JHM2C3rq
YBg25qlXByaINIZGjLcXo0oNexOHXFMyVJUnuYAgAMywqNCzvN32wbTjCqjVSAOGqBDMGHpWN0Gf
ODte2UMPC6piqBg3L6U+7jRz8nd9k137czuhb6rvNR+dbZ+8QqxdBal3VCeCNaLow8JPpQ+9q7p3
jmyAp1H56qnN0YkxXLJ4ohmggu2mW89Vbm2VJ+o5n3Hj32Ydnv+BYX+oXDPGeqNSPpEsdLKcXZ77
x5EM9tQrn0xrPakcephhTJXYSOIGWW4HBQNgA1RTt4+FntOxKoe8NU5WpvMNsoOEouAFquj5Xs4U
I0kO/PQxNMBdzSufZiMDq1KoVGcz2Xu5vjP6iiScZgPLb0eNsi51A4IQJ0Th37qBsclBK0LHggcC
nZOwEBPfqg4/yLYlAoj7mgzmtc28xB6ypzpGidwqN161Tppmn/HHtTgqMqDe3Dm2tfeY++lXuDKn
3Gu3eqXa64n/kywhInGZL6/66rXv2gd2KndOLmpINIxmnHDs3dlJCs3rYbQzxtXjSjOTyxDC9AS3
dxr23JLQz6bZprP5OGvVfVqTsmllx8j4FifeevgaJASM5C9zSlZL2+JOF2grJ8JxTQ9fnaZ6Llz1
3i2KZmNa40NGOxMZ48Z1eQ09EVrbMPTl+m0KhTTg6Ev1r1rEIdt23zUjeDUhygbEs3kxFpdsA6nR
hocZEqNGwLE6w9L2Gaiv8Dv7huMFZjyEGochtqOGCv8b/01eiJ7bGvFixxqgT4nnQ69sB5/UMdzr
Rlc/2UxDnZA5QMeLzXXkkbJNEWGOOOiFDhw8W90RprFu0P602B7F2i4ZMESMVkQFnwvirkoLe67o
HZudjSQ4ws9fNTUK6jHB+xxph9PuVd869l6yrcxNN6l7XW849p0d6vZLYBX3Rp4co4tT1vdlaJw0
Nz20bH7RyFlEgeDXwXGsMd+pGbV592b0FoRfolTf+vz2ujQ3DjHOMfsWGeF4GZOgFcGEwcJK4VO4
1XOIkQkmsUPJQlXMbdnkt3rDFmJsakJJiXjeSzUDgnZotPA1YII+s/vN8FPYrcjMKrYN8HZYGBuF
3ohJ1kljqx1GY2PQQ7lxtQVE3ow5/m1+vmwWDd64slumbMeJZh31UaE3qvfEAfdVCHOHZx0bG8cE
pR4olrSrKAiOjpJtY7Kda7JvjMhA2ZMd7LJC9+ge5e76+ltoqQQWhe/+IfIjTNHw0Sv8w+C4R4iu
BxGwt4O/1fOvDNpgmQ47pXdyMtzgbVsGVjQG1DYcbDufZ2qU62YYN5UC5X8Y4wlYBIbWYKsr6uZg
H2rtB87M/S0P8OQbFeS4MO9WgV8T+JMO2W1mzMpOGQnL0ZFaktAbsZXRqGOYdV95kFsyJ3qGwv8Z
p0aDf4B1GSIXF9ORB0djmzu4nEEf3s5pg08Z5Q9cf2QtdQelt06GtaqlzkmfWndlV3ivhq2l7+1J
edeztthxsNee0pDhm7eHuOpug94eWAkpk5UZZ62owE6GxhT3Cme4mTp3rTZxd4sJOKKYPoC2bx0B
IhnXaRQjHlHOuokVA5ThCBx1SNZNnZPal31LvOJQJFa/CVqf8HkSQBEZfR8m5+IS9VyYmbOKxOMw
VuFCYjQXIc0bw3o11LDLmx7ZzeDVxtGq803oe/feMoPOm+ToEIYWK89B0L1wNKxrnDk3gBPZTilN
JiLAN7hCgb3qagALIryd+uBbaSb31TxOuw48vKsj68rs853pevO2zh1OhaJZG862RqNnsTd15j7J
zOLkxO5BcTvtFI1U0ggp6mOnlEe1Kx7azMCf0Zyd1dBGM/ZFinak3D7r9RwgKvQVOCOm/S/iPv03
cZ+nG2jqKbsdjcLb/kVXWKhaTSogTqjYFAcQZJjy1np5pNU9ag2mhnode0g+x6/ibz2NLhQI1Dh+
FDKG6OceHnTwoSifua7uc1U/JdRXKhVZDiyCSVUOY7ghS/Wf2wVNuoFfugXDsegXDAM1pq6LVPCn
5soZtM4tQvQuZaZfaiW4zSITE3xtJz6yY+pux0bbWYq+syIdwxxR1FhrFFAv/3wdv/W03Du6FZp0
2lpUOL/0tGT2OaVFf7cWq4wa37w2IcIWoXPfhcQmDsEKbd318pn/Z9EU1/RswwV8+Fc85fQddO1n
54j/96N/AireHxpGD8AfFgJuGmvRQf4JqGjqHzwDA/MUnJdd13BYEf8BVIgUQV3kOLrlGupfvSO0
P2yPBlCWP4JSjIj+J94Rv+tTEcjq4DMim0erC9zz86KcW1+1UI2hT00Y8sNYQnjmP04pY4I20i7Z
ULw4Y/k8N+OfCNvX8b+C78Xf4Bx/+8kAQiSqYNykGr/ItU29wttfn3IqE6F6pzclfpJrHS/juSeO
nqLxmQB4VJjqv+0e8p3+8iK6vIQ6EVHcQBunChFz//wiwo8fdbMGptSHD9/GWkyt03Pq1y9VC+eN
mjwoH8qGEvPOTP1rqVkXF+xCwcU5IIx+nZbhvsreXCc/liiy6Oybr1oabBgTEK3QPKQ9FcpPq+tv
bpf5OywkV42QGIm5+rsDV5/NRhk7DdeCVetqSJtVNBNVAAtinTnZ2fTxMW8jlJ9UNnlHrdGMOwJN
6TlT6G+JC2fAgyMQG99jHjrNavig68VW09WrsUC4egog5DPA5zbQ4+0qK/wcmvBjHDhnLBe2fI1T
YdaBslSF9qxpJnHhs004io3bc6kUp1aZz+nUfo2n9l9wqb9ZKjphOCjZWfby5f/6wJR0ykIWRb5O
uuaG4vLKMsq935HOYrYXi5nibOcHH1vtf77lf+O/ABFM3kEd8FL9IXH+aaHksWpbYYA5bhw4HCo5
LM8+2BUSBJIxHVcTkg1vvT4i/BeZok/I9j9fABvOrwtVjIZMw+I6ACJ/eUVIXofc2QKp0UsSzTF+
Wr61wp77iFXDV7/9M6T7//tGuvL7/vpiuJoJAsjOY6NX/9VNyYmQxTK9z9akwl0mLYHJiVU5f0y8
3xfPd8W81HjAJ9qF0NN94mmXwDD38eQ/JlZ8rjB8CoYAEhpzGvexiqxL51UvemnvRXcOHevRpT5j
jbbtS0kQl/z+ZtZuR92+w8PiaCV9t9EGuBYurrsDfHq8/nt53SaKVRXGXY6sm02qwgc/5dPDnsWn
asMtbOF122sO8yB6D0WcUyoWbuc6R/I/dqM9Xky3fNESZiZB12w6WzwmR9ys3VWe9VeY7D4mCubD
yE+djncqMLde7zx6qnGjVPFHnn62rfLFU2IPE9hzb+iv2HijebJ+zNnIwPQm5xFZsVq3R70cr+zF
hJ43E/aqK0S/8V92BP33HcHVMNsRHy7tb/axMoym0a5JQvLb+GN0+4092UfmQLsgjT9EIBfmzqPm
w22WUM1Cm+5C9bV31UumhJ99bl6SGikZoAsKpOsydFYhnf8/r+C/W1EOZoaqpZvUas4vxUZomFEc
ObKi0tak/0RxZxj72Gmrf0HNfzfggFVEu2RKZcVo4Jctgu67DbAEhq1fkOcZpclTOqlnyGZYDnvK
7T9/q7+B6MXTgvKTUwT1gvYLRG9rUeTpMKvxyQUiM5oJS/jaPdgGNv0dFjOrIpek1OKlJUKQOVX+
9X9zAZQAGLHqYPW/OsP4vWvWVWHDJMnH7+iVVk7eviCXj8nAQdnp3zbJhLE0p1qf/ZstzW8FJIYe
tov7mEMliUHNL88UolBJHIeRrnuHYBeSocnuBldTODIhvLAMXvIgffvnL/z7TuiyE4uZFvFqqmn9
8plTpjW5LhTHVCe8wGTcHvhvfQS6NhJ1Nhvf/vnjeJi/v1x8O0a2hLqhQfztEft+G05hYcGdahFQ
Db0yH+fQxtQtSKtHNxNBaByh2fO1rTZP9tarzHuUjtFJLcpdqX8i3raPLYDAmkFbdPASu/vi2PPO
yINOHIztnTkBoQRu5IPdTC82kbSaA8sP/uB2TJLw5KZOcIrMvltpXmdsoX5X1+2EAUbexsSC6CRx
zeFjZ+Jyj/OIsknnDivkYbzyJr+4Lv1xq2QhanxvIOOxc60rF4G3DzlTG1zrWokCxHFN+kRR8eF6
PQ1yMlbPVo07bfcx4MiB/Xvz1W7bcDU7bYBnd1xgEz489qoa7qBpT4g05w2WzsrJbtNHz/pAUeRc
B/KX5Z/6bpgOozXfo0EMdmRFlGIuT7yKXj8b0xife5y0p+5SdQTCVFm0DwP8vEdG9yF2TSvDHy65
q19FRnqGMhw/TzhkNHl/CAcMpcCXTl2n5Puu1l6SzrqjX3ZWrdp2azcJ/F2u908enssr226+6Wp3
Tf5FudJ7K9p2+XQsu/ENJdiNm34rxmLY1OPAL+4bkiWGQ2dc6BXXtIPXsTm+tbZ929nxwH3A0DlW
6bAticJJniLLPKUjdREww11SZCfV8bDebdTsQIO3cyd1RSrufZMN+Spt2muCjm8NctZwMrcJqOGo
qjqQCt2CG46llUdDv0Yz1ILbxje2jn0C1SAwk+HU5CWX29wOr7Is5wrmtDsnxIwbpf84WMY7IzGo
rSttYifPgTzwtrK8qjgYkf2RViM2E5MCtNHbt0bdIHrB/j51X8ukfDYt6A3MqMYVg84vOiyo7rql
OiQ7YihI+5qfIse+zGrH3SUiNp71a78ZthVkTA6MfltqxaEJSyYj2bx3O38Ltzy9VUZCOBKIAV5m
fJ+6tkOqFGdraMO7iQRU1z43sfo5lf2rZkRrQr2+WI02QSQy2tslY6jSN0ED2ISmoFtVbog2Y55b
0N03zKvRmUD1LXBEv0xtfxhxuFES4Qy0ebEvnQNBYeO2994zVQ84Ff11PTvXzZx18OkDSOw93zz8
EtTtd6h7ASl0kHmirGbEO2HXUumg8W0Aohx+06215xEARaDUGOovgcRVG+nOjO1VSKaO2Rgfpkc2
UQxHpahvBz8mPM6YD/4UfFA+4k1i2PqmivWd21obK8F2zdaHp64GsimQd0MTU7awtjg3ynI19zAh
e+e2mZ2EPEPzbs6HqynhpCbbp0799zEK7mrVXY+heSnn+BxwYlsgdmS7V9RlPJNN5PiPRR59zLpL
LoOBHLgzE4h5+XkoXN5y/iEOym0V6Guf8qsKBMjCWoxCbQ7gvmPsdoxMC9uR5kVr3UfTe8ftvqEv
Kl4q1XvEnOAxtS8UkJDvwo/UphbM0LNPHmPdpjfJIvDUHIwuA5wk7oJdqj93AVMDF41i9CxVlSPx
WUZ+RLVwKeN209vVSyY9k9ENn/m4CS0IeJDnXjBu2AVxBTBMaZZT0KX+sBUR2FBr8HpgOEnN4hSY
W3zR6uKE/nafG2QJQcrVMHPIgORZkHaCXzGsatvf5inlrJuchd4CaPiIv9m5zoSGM380PgZxOV5K
zawkZLl6j7PqP3KzvMjaF2Vcrp2JGxpRVqwKe3r24voqs1GWTJb7I5cRWzOGvV2xl+K0CmYyUxz8
VupRPwUtBwPyqMMYoCIRqjQVs5dmn6kaFmscf1aJzHk9zXkkUf02IXwb5Ld6GezuTo3Dj5xIIVNJ
ztKWl5axXxqztEbY1dl7J9ATKs/03LnmWvTjHitJy5trMG7gcpWoJYuoJerDFB+bmX22RgpAoI3z
2OQW8TTxtZN971UeA6OGpR+uLf16Ht9co4cLOQgvLQhXoVa+ymUxkCFzgWdSujdW79EYytMb++Sz
96OzLBEshIgs4vfXjb2PMSNWa+sxLZ5SO0XCr13sgE1Wy8+O6TzCVtpHLhPVyCLyOoL1Pkxbw6+v
JIvJqz3UQuPwgJSKk6a58ZnXgfAlH21BwIXxaEckCfo8F33iQvIaWlIQq3iv85RyKYnsErIGLeSH
F8iVutZNb1EE9zs/q9m6teY2y+yrLoRNSrtgN/1lCc5miLrvm9xZ25TuQ9RzD1k35uTaV+bwPDLg
1tF3D9yzxjUvA92AhRMumtbLMIDiyrXrUXrOMv8xho03ugd5feQhmZjFz617GuV+g7CYpbEgLdKd
zK1zxED3McUopHwJcgZ2Onk0Ngc8U2Fcie7LxL6QSn3xZ/umVXmK8hpIOV8bO5ccs4Q3Uk8p/Xzk
QCxDad4KVP9kKnXrUKNhkmZM8fOzHkxfeiaDIRJPQ+fF6pNjooQ3jVF8tar2xeXOVjxpmeuY4c5x
+ss4pks6Vom317rEaiLTXH/d9wc6/3ytjjpQZuHtOMAxpedUJ0bOLOx9z0SoJyBrZC/rGhtvfubj
fIcK36bVTHp75T5OfHN/1NnRiUKfsQ3uLG4F1iGyCzk9Fimkg3VDxeBl3MwFjOBRO5J7tbN5WY1M
21JU3ZSjpJgrCltpsY2pXVzP+eoO+X3nE2thR1N91MzyIzHd9yQ5YqpVYwn3xTdZeHoOAhb3RXFI
S29cdZ1aQ1ELpRZq1vrofbFHUqaGwIKNcJ1ZpnVV6/q1W4/UWhx9BYds7CM+kScsKzwIx3cTNm+x
bwGzd7E6X1FSQ9KzoEGM7Bgcqc+IHeCk4zJJwzBkDbSEPMB9pHpsjBj3gqB+HNV8Z7f5N77hKg9o
tAlP03089HM4qPAEhpRdXS+ZP+sh033czJy2ODdZ/ZLjzLwKe/3ynxsoy1GizRhqH81JxwyThdPc
INC7gox9IXVqIzs/aQKfchzIj7FNrCPCAqEvrme1uci+lmOACdF0WLfs6rLCFFbikqymOPk5sM19
lCNHG43qYUyib8Nc69vBY5zhh/1Za9pXJDraWU/DQxv0343QVNd+Y81y8pzZAsvjnFsvNi8aL6jL
2JgsrYFYnyDS32TVyjcwfPuolM6jmTN2bS3cvuj79h1xC2U73NS1dqmprNfeaNxgT3eTkHYQMAqM
A51j07sRwCzW7Ac7BAGYwZUmHrjAFBa7ZEJ4oAzqSIla68ZFce9VdOmqjtSQZDcO376DYQEbAzai
tpmZZMuL2eCdhgjrdeSMqfMMV+x+U5fKMi/FGffcVup1HicPWuKyGaGrn3iTiozaKzTIIywxWqMh
OdYgLG0Sn2EzuSsF4ze8EnM0DDAsZru+yctzrrD1Ak7mBpsoCke51JwLyPQSDyT8Xw1rb+ZAKJmD
H241JgjYRWSzaqJiF7mE1KSB8t0NJ6auW8PV4YuTorGyLEhb7ofs0iLxBAJ8TVlpLkcrZdaGPfCj
yMhtjvE3oGzIBQuVUxkTh8KgzRD0Q/ax1Oiv29hclwifobsEHx3YFTEAT7kWPchDssgCtIgr1Hvj
Avvr0cGTXeoWEztRi0S7ELf6uW6uvaAkIprAvY7iwKvzz1jjLEZnJQuM0velafA5mNCAIUD5FOK3
VXw3JvtefnFAlWNF6amw3xBkfpqBv/cIdiz7+qUogWxC/QGlw2IqMrruY8ivREJzRgl4KbvqPOrE
L8vp64dLHQV2vs+uTK04hjO/GABK3kQvL84J6KD8XWAnJ42+KOWMYoAY7jZ79uDOy3Eoe5cZbFAa
nJcTgMpk1UlaIO9o5UePTZe+CiRDtFm89XEHLJLkpE3Qhxh+ZeJ5dUrdvfg/Cf1dbnIb1C9JPnk7
OWRiOHk+HNnRnjYOKtzlPDYcPlOOKyqGkk0YBGl7DmP1XM+3bsb2X1trG3JzqgVXaXtWExUpPXAm
B6M8pADMG36GnCo99RQ8iz1xDuTMWBibsCDlQjILhWspPugpucwNB5LWvExJfudoV6mcGHx8aVIC
K8qgb4MYbGQwfhyWCbt6YrNAfHHNchqKP+8oIKecpiLCs6R66EGz4VJ/SsBlZU5Xvdri55F+lEDT
8ioyhz6E5bX8nOwLS/i1CqUDNto2eBJqokGyiXzmRJkivzaRXFndLvBG8Lep8hIx6WJX38txuqwB
2TRcIkuYdIcl1HgTS+pee/5v7s5kuZHsWNOv0tbrjrKYB7PbvcA8kCBBMplMbsLIJDPm8cT89P05
Vbq3qnSt1dpqIakkEwggEHHc/fd/kL+RCB8xYSUqIZFOtjPa+GZUsCLS2j4Ln2XoqmM905Jk/S/f
1R4ISIPxYO0T9JqRFuEDggW2W9nmxsCWKgF7Q3x1jWBWphHdPW2YcDnkC3pBdCBOJxk5iOxpNdDG
xYLUv0U9Rx+lUgzLZkaAxM3O6bs/1i9y55YTV7ThXLLpQ2bpQ9xKcKmjb1mX2uPD8bWUdYVAe225
szuNKMOFF0oiZQp5yQidLwxXqDUCp+N1dJVegXyPh0ARvwjWmxfBUfz85ajXlX2RO8WPd0YYnus+
vknznXwL6RzaKXhKZ1LiK1vjljbZQQy3glN9/WlpBnwObxOCe9sf5XkYDeceap3AxvIMC6osV6gr
g0sJ/b5u9FNqZPuvv83VypbhrNfYc/M+lIF97oV7nZLllPa57aoHr6Anlqfm69YL9Wun2puvF1P+
5gj4AQmljZOJxRM15OOm8h8rZ7zKvkdyVlODllbTgRAMYi25H7+qrlB4UuDoCtZD2pXbpsdop5XG
jt8lCG5xCUZghkUFdzxkggS7oiTDcrKBiGIiDykZzWSAneqO0SoNT8E42OtAr75XILb9AnLdONA9
Gkq8xTebbPsS1tL8+FSlk2QxSvJpn5Y/3JE2gvuOf8Wci1KFpBjgTH017eXqYFDB/7uhSRuBUKKM
iNgZuwbiYC1rcjBO+tI1vYzciits8hYIx7RlQ3PosLMBxaiPPgFD69FINlgDbARZlvMmthms9Gza
wpyQhVNYs3lCqPjy9QB6C1kPPJHSMwIg0u1561hhZekiQ/7bzKIoehnc7VDR+nPie81BH+ZztKiX
CIeZ1djX0GEgEkSN93XIahODUdoH/r4uCaUWCMJU/CD2FL1LhCyZuvTM6KUkHZeMiS4qbhKPR7lu
800PczBpFF+TrrDrbNgzUbpmz5GujBL2k9c/h7VJb8hA0lYGBs2MZmQHZcAIZohF1kSMc+LqDwzV
EKB1e4ddImrKCSlQocMUsK7TPNwajp6drQBHVXetcar1Db4QizjvBZyS7Yv8MvqiX2P2jtLjh0bz
uKTjTsqRbVaPFVRaGT+kd1E8QZrOMVvSp0grL0et3jtPGQKJrGaoxJSr6nEf1c924jxJWUszfVoX
mb/ygk8jHg7SkzmpfZnTbI89gV3e44dzk4oGD1sumz70a4wtU2sAlSGpNrSujXKflkb/Xu0LWu3K
DZ7kCjvWsOrNbC/AwNeARI/UwAIjTWkTJ/XZHruXGHuyCJJW1TpX3zWvEhJcT/6xpkOQ0kg95ofA
yA9R4eJm72K/CcAawVfCB/bZ6DK+LA1NJmnCUrtkPNcrusSi/QwC7AuKwTm2g3ayMnsdooSPw55s
PYQtiodkyYAGxlJtltS5tm7CoB4zVKcsSSF43nj0Jo0Z/5I2I+Sir8x7g6PLaHCKSguaIY5TKQOy
GwlKXOQGG+8ZpM1OY93gKzZfB02/ypgld9u08CvR2cn3tO9C3XqVqin/rfTaFwUBW7eZR+xLbNBV
th0oDVfm6z7laqAyWOGtdJbWqOBUk6FG/jkUN9EKwI2roGvuTg/eBF5xU36WYsKR5mwvQPz8BV36
hzLhFuN2kZZeVj3G4t1UkIRTuCXy43zNS3SK8j2lsKuCI8X8gCBP981Zwc2VMC7pTY2ub4I9nhKp
SJ/Oov40zPPH2GWProlGZ4EEV71lXrDK4JenfXSM0ldcY8dF+0EACU1gV72Wv6T9m9KjXpqPbWwy
PWkYSCxthLAXc18XlqjR9B2piKwFOZBCg7WeBs1xa7UG2n+SgFfVFuMYqj49hz+Auesl4sulmTjg
iZCh9NASX4JIwsj5kf1DNm20RLtvg/ZmhDK8zmoV4bhLw9HN+XsQM78q7lhjNAC90ls39J7kuIK1
TeLeKE8+tIe2ZZ9nObuvhkMqFwvHTYCRRNe0GBVk3K9Frqh6e7n0Urm+2iudSd3JRQwnXjl6z3k5
V1D2ume/32uQwzE2al7kxxMxc9TDGZCebWLSMwsXCwXtTQ7IrzJDmSv96IJK0/O+sJ/3dpHryu0m
Bxl8ouvUEuhM//GrxFMxXpJbac1d6ZFkP9lyvNS9cZWLK6eYNF9Zxdty4kv/3nTmPqecSJ+s3Pme
zLdkU1gPlY4oQVrxaeFq4M7y6cDcNmKepVazsk3DEI+cFeuAEA95uckHE9BQgN2CA7m143d8oW4c
CIzl8jIy0bp0ur7OES4XSraQYy/36tcsgw/dlufRKNPHStFaN1gIzfYOkMreCJQk7aJ8GOnTwOF9
2r8BKnG9t/En5F7xzlhCE3BGbZGijpz8lwNG4RbZm3JJRASt8zFe2fgldE4WO9Sr/Mny9m0V3KhW
w1+Rz9u1DMtZwB3QYBzBnH+Ueqz7QPMEp32VJzl53PmjQKAuzWSv8w1mTxBEfGzJh2dBHbl7VX/3
RwcIiEYlCZZVjqzYVbxzHzZ7aQdamowkSd8jlUArVPvBe69BaKX/kbIoH90hjyDRi1OrY0XUevG7
NCNfQ3utG1cjOJUOjrq0x+T+qhc3Y7uGXdiFqMBr7GyxPMegEM3clINFLxg1mXjxcUsU4D49N44M
WnK1as7xxtA3WrkcW6661QYXYiyFyCtvOBvuXvbwFseLPDBRspvC4eoylukoWOV/IkbtVxhiaxlz
ZBSD9Mh5dsSnmATXnHGIFAF+ES8FKGqfdHM4hoWxCUwsIJ3uZRnrHYJfh8dPsFZpyRFx80HwxaPR
m5E7oBzRtf66JNqF3NKjVDzVJscgeBGi3td9Lv9gQ6Wcydo1TdDI2gJ3XRb/aam+1yHjsbxSzo50
dG7zTl97g/glp1RId/6Ze4eg9Id13OFspdIzvIpNYrR7ry7fiUJciQEziVHsIFbSiMuzqeNY2ice
XjD02ZjYyrWCq7Gxau1uHJ07y2Iy9uTTF/CzPW9jo1g3s3rfmiQbWtwXdVa8S/tcDsOzMZzldJln
+yIINEfHjdRMOTbDfB14WKJr95psEuxwz2jqrWClIGZlGjThI1thkW/qqMARovI/ZQDFr+bk4Egl
Y5V0wMiV2SPlmy8k1OazSdmVbt+quXe/UOqAhk/gCfkm8mGkK5IGe0i4/+ai+RIGCewvd4zMBDI6
y7H5JbiRn1rvILvi1nVKe6yaZDDHA+9XTnu2KoKFaDUeLOF2lLi++AtM4LlcbiNSrif7YRjKh3Qa
rG0PYDgW3Y2wFuRd9D57n0uLv+eBp4yDz4gDqTzkmUVPBiBAb5sn7nlWzlqmlSnN332Hh9SpX+qy
eM81vO2s+VwMHaqlOzkRpTpaBg6LvBTsWtqPrz5KDfO1W5CVdLV+P3zDfjui/5ThsafAy1NW1P4J
3M+ZeepCG7DJrkAr2F6F4DHDQlOfvYwxx7MxlQ9LMx4FPkoS+HOudxFKixQp6ZRlZOQ+3XUosWSi
oYC6xrzrsuDiMX8rarKMZvJ7zOixTJtodHA7MYZ9+ZrqedRkUCMh4apNGsm94RZpw77S7R+ZZ9/b
1fLuBOytZOQxeIq8wbvOafnoaNEZ8+z3cIhfhH1jdGBBWlzdeA22ZGZ56IycIHNwYzVEnNZ1tQW6
ZEgxyJiL4YIy8SwrFafxFm5zuE6AYBoenpU3DIR4Uikm+f6JNDeJ0YHdGtcqb/KN4DNGwoBveRmz
HJhMIaga8NvX6Cx3SkAeTBoOKIo8tE8wW7BaqZg3amjObonVUNW3MHAFt6yK9GiniH3H5J3MVd1c
7oqxW+6angjdrLF7YJ/APJdWdrXB/jVvYoZkWTRyT1edghtPz8fvUdRXRRppHOqvZLwXAFjWWdDZ
Dm9RefoUMIEaeg7und3TVc+sP/ovCgf0DZkFBJlBq5evYE2tHFRhuzZlVYdefLskzlvhNdqXWbbm
MhbFMzVCajC1wQa+WQkFJ8vxM+nR/VdJ+uQpDU4OK7ah2mUBKgiO3lDVLvx6vMnt1Dl2+WLtnLGK
yYRhjqG5mxjjujLTN1HhoZcJdpM93sXH2COQytKBACPtCYXqL9+xGD29k1fT3oecv1+IgJfB0ivQ
5FhetMXQYgvNq+Jm89k5Il3DPK4F46fglBRJMrwifLXQwzT5RXoYgeiGOtnOpDWrn8i/XysMZDC1
Wo/iNyazqJzCgkH4d5OXff8bJSvkE3SVcw3IhpYzRqYX+BNHR7UPmb5X1rMTRled83MagcDFTy+P
AmfbDCG+VO6vtgxYtJp6tvaD8GdKmVj7fWWunHCYd6EHkVtl8Y/cwM5Kr+xjFQLbf3FA/r05yzpc
13/OWU7yj7f28x9Yy/Li31nLLvl0UNV1mktPpM86DKffWcveb4YbkLnoQhvWfce2oVr9nbVs/QZN
k3QVCMq2Gbg+1KG/y8DN3wiGMwLJ5voiLRv/CmvZkr/0Z6piAHldNwjUMaFhwQz9MyV0TLquUtzz
0Pzi/mgEb+VS0tHnZnTnm/Z97TCwtvqzac7J9zR+m+xGnUcT+8qoIiezB5lh8/Q0BkQcm8podmAp
c82Oa3Ct6jTClYBaWOID5N24DnecPbAB7+JtTb09wivGgAdjSUPPl12ZhjxI4QTOZVTPaqn6FYLb
VyMn72WAKpRGb7yvs1nocsjkiTcumu71AJOHDkAnFM8s4QyMgbm22ELsTEs7V1WbnzJOrIYAb+hl
6AzjyPs+quEz8etPDHhQ8dm1sSLvYlsM1Q+jmT481wzXVuo4JysOf0XM0CbxQrg9kn/tTex2w3Iz
QKM6tulrjIP/bsnL705cWJtopkRFenwwWzvaomhlVZANrzlEOs1DC+VtQxGGsArdQnJH5IFmZBDx
yICKZA6aedegK3Hz9APT0DtvDKPbRnGYG/wAUYMYpRFZihKBygjtYezGF0u9WG66UrWeHUORtCRo
W1w0LlGtW0d/RK0xGuG4KUUKg9MahOfsVIa37uJWm9pGNIN2aVPpwXU06k8TLhTm3dVx7EiQkYqi
a9WHSuvbDJ+aNdqnZKtqe9z1s3VfWVq89bIG1neoRRdCt9/GGZetLpxoa4DfMvSdZ9c2LsapyEn8
08rHGMxiZc6ouZWDwSnqd6ST2nBmysoPZaG5Z3M4h3lNWcGk0HRsUOGh+VTEtLP5yrczKMFd7sLI
DstuwsqX01FPlh6GkP3NdCe1Y0/wA7vjsxMTeVOZ9z0EPMLr1RPzx88+r3Ykncrq+og6irwMElYz
a+7O+eIdCmUX27GrmRDL7q23bH9VtQNCwiZVG+aqvnB26tVtcZmeffOShXmMeto9F7hK4WWAjTPU
SpZPWstCh3N9avCDmc1R2xixv7PCGYPeohUz473q0NyUS/+UQk3exsaSrssIfaAfnMwu2LFkyDYj
gPm662DuS25Rr1tI4Zz02MaY0lvlfdKU37PMhdRbZS0Wpr8SH4ib8G729y51WyUAUtkSX9CIOo9D
NZwGNblr6KPzqohDBJWa884cAoUrp/UL8J8v++y7mxdEhcQ3SYQJ2jxB5KBjIEDKN7BzRYhnE/TQ
9d1Nq/BPyP27gpnxVCzzY1NGmGXWVn4IC41AC7THAQ8SbchQ1p91n9kHq1YdzS6m1T0BHYRyA+rw
TIXDOVhc/NSM9hTgMnTbprSSyKKRlwVtux8BzFZ+qR1i34PHNcGJGnf17MWoCc07t5vTDQg4Npr1
Mq0tLtTaiUhuWuYKM5Q2PRuhnp71jyx28D1h2k3mJL/NcTqI2A2DjcZrrozBZWZbYeiYpVgd/Ndp
xkCLHPvccOJN1efgF+VksKAY0OBG2wc3jN0dXMsrSuwPrdfOQeR/d0ZdEW0ZC3SirnBJVn2OZNFK
cgyIBhwk2+AHnvDlGrXfmG4KGHS4o2nffLs49zr5DkDi6JUSonn0Ov8M3GoHSfQbNjBvcdvQo0ZZ
snJnlIRdszflCzLTOBO28ioIwdhP5hInO1Qin84Yv04pm7+28uJLMvTEA9jGLuiUhjhu5Thtd/XL
kk1thRVBpOcZa2mj3oHfh/tkLg8ON8EYBQQIpSWrE+ynU+SBdacDjjftET/KXxl0o03sF8UBOf6+
rABqLewtN4jom3WgAqK8CQcrLeAhj55ko8GWR5Ia6KBhm7LOdjSY3bclYOuhDdeysc091+o8NtND
23cELwE8KAeV6dihUtB/OlnbbJJg9+/fn+A7+v/Xn2ABV85/bVC+Xv2fDQrttkePQfA7G20o8H9o
UCDDi1LEdiWC1A3+0KDQhQitF7EVkzOKCj7OfzUo0kug1aJzoU9Bc/h//uNP0gn1l//+P8q+uCdI
vVP/+3/Cav6HBoXmhPbIMjnubfevaZSJMY9+5EOuscATXLGPaeLxVROTjtLN9mU8/ugzq1nP7gup
BuGlsPxsbe99O+8QJYPyes65x3Nvzapy7U75N57we4TqqJY69L245UO962GojG27IkvhUY7GFo3M
YLc/ljD21oMePU5OfyPIGM5s7iYLlEhs0/esSj/MsOrXxWTd9Fldrbo+JQoi+YDJ/j5ZLpTqeltb
kGdD6z6qjIdRgJWw3PnFzDNsw+6q1p1Z3us5HYPWZTexWW77PNwmfftI9OxRA50xYS2bFvtxRhxE
wvlK8KQR3XblhScZHKZevfhWfb8YDCXM0LIxiDAwBhW4yL6E0Worc8AI3TqsCkDtahe290vh7bLJ
3UP7vM/jmBlwHYNAOMrvNmZlfzjQySacLmS2dmtePpkPAycjR2CR9Lu6KJZ1hCPexsRKTdgRq6aw
113DoaMtz4s9HFv9ofQnSkdjHZrZeLY7cA1V3Iswyl7Yp3n7wcW4V8Er7obFYCXVIShNP8aZSF0N
tN/Ntr6GHaWhE4/Uu1BB/Hnd6IQGszDdgRQSBkl6FwKP+9xfjkNyNqOEMznGLcDpzugcDkiwbwz7
pz8EP/tphoQivVN6WbKgpxebieuZvY1jjyblaNolE0IQ3DzKifzEDHn9QghiHmX0bYvOJmRYG2zQ
GGI3nee/VsN4b2fdna+6t5h0N6Xne7iJ5jpwqjWslE0/CQ2zdydcXGA9q5ZBOsfhA9GRW5TuWgfg
X+s+aTk9yXbxeGwGqn2r0XLvo9grN3o04eIxpJexD18C3t4jp42dk3VradRiD+kfGEp8nANIrMmP
bAGI65wAk3ZyPtJ+ItUY38tI9zD3rsCMoltrwetpCOkatFJb1irSduWEO284nyDWn/u5euqD5Tjr
L5h8EMIBjF10LsESUMz8wcnhrAev2RTjGTfGWyATrGxMtZm9rN3Gsw3zlQQKVdEuK1Tca23AQ08D
Dtt1i18D0fXqEIf1T9Cba1SXP8e+qbdsG911ORJQF2rePYREjIKhieq4Vas2fFhmHJINNzRhMIta
xMJVlC3yMa/c773d+YTE5eWmsx/gxbfHfITPEDotxIbR2XjG1ofIJsyrXJJusOKLY1x+AnrhQcNz
OcTXGr8DmGBVUezMUa2jBMOJMcbKoA/pky1jZH2Z2dsIH9GjPrLMbOrG3bJlsVckUX2SQPnk6ihY
9ABE9TsmO/3KHhZrP5tzuRor0B/si81Nm8VQo109P3KAVuteN1d+Vg2HSuMmWESq3IabWgvubeiy
6PvxqvGAZUBJ7KTDjjtLNykS+eNYJpBouKWGwBa9ODbYM7GkDUvqNjoHuMXhh6P/JFnngrUlOWiq
vcM/9NYd69dMTW9wrLDz6cxvdcRRWn90JaZ/2ORnhLYBvUO+xnICvYQVkrrjLemd2dXtxmANuiEY
3aTvjrbKMDhPvegRxm1wCNNoo4vXv69r0cEIjXs0jXeVxXbahYKduTA1sdgjxjyMil0fEHLZ4wty
cCvMYELLWmcQqVhOhDzkCS9gjTbf5momZ5H9ru3Q+zeYhd9W8m9FnPXAulDjajPG4Gks9RU0txvX
tl7yOF0uQYUBx1gUm2DA2oocS82F+4r5eP0ywYKf9dLFdyGLVyUHEod30B31oGjvNL3Ebak7Z73l
bAeEb1tE83fd4tj8On67soLpoLvhXQ4zy7C/WXYMhJQZmAag5FeN8QFUDvc+Jwh2OtpoLvCIaZ5C
nHtXOP1vHaOlkV2adGtk2Mw6PvFtzTSDj3LWNIH/YChdXUganODbba106xoLtQVtCdzEDz20vyEC
HoCKNnqPfWDh8hREXpzdtuwausFzuSEoYtDTe2R38YA9hn+dCi97KdrvLPthX7hYRpunIexuwSbu
5vBHFz0CksNpjQrcNYJP7BYmkKASD50hIqAoCPd2UR+WxLNWc5LgZRKUrxa3ySqqwBVzZ1MuOjtQ
E8N6ijNE/E4J6HnQ9fAap2fP0n5Mk0Vuq3tT5Fm66wgz3lScfHNjlKcpf7d9RshJsx7FWzUIigMh
EpBf/eAzLJujl5+1tnvAJfHnOCH4WYYnj952ozTzLm2sx8wxCbXsYAvNQACB8ZB1mGzpcGTxXtMI
2JxXduFeIXD8rpT7t8W1bBLQkXv9U1Tr5q1K1B9bxt9f+F8NI30dun6TDbB4RtAV/iei5Vk8ioHD
agA5H33lHxEt08AKEb0bxB0dcOuPDaOHF2EQ6CbKeQMRwb/SMNK7/mPDKArGQHfoGF3T/YvEjXai
TJUzJKg5sUmxUy24deXfGGhZM3OaFHKsWBkOz0WKkyxe0+RZdsWMhzejoxxInRxN3dchpUqyzGbM
i1I5whq8k6JEl3gt8gM45Tw57hY5+AJOQGUn4cHVEpzD3XBtzPG2DaE9kZdNtrwcoa6cpXKoooPm
syUIYJBzrfQCdCVOBnbBzkc+za+5aX9TPR9JD5c3h1MbkA2qTnuH3REE8E6/9JzvU5azZuPELyJh
7SGEGSsdVTkmTnbNfW+lpyHwomOq1QSGUEHoo1eBV1xh6OKwRY2pqDWkvcxSekopQp6Uox5eUZFh
gJMGfg4lMEWNqBnoiDKMrxuiuLF8d62937DPYSbV2WUl5sLigjI4Uw5DqYu1VMhFaqUWUDUzyqcp
dZQfDJdcqa0aC/I1kc1rQ+puJRVYl1o8kiW3dqU++xTqXCp2J7XbkyruSjWnqqsEzN/1o70qjA6v
XZhXVUANyj1vp3DfN7uov4k6gM3MKoLNOM7lPozDtwwELeRabAu7ybZOc6ui/r1s6c+mguW8Z0U/
SweEYkFzwkkaX3GR/JZ7xnedVRioPZW1cj8ASWfkEO4GD/X3JdRhDncljFHF7lGGX1vG4OprIGYy
hixcHHIZlnWm5qhtYYYzRvsyUI/+zSgDtp0jXDEc7Qzl++CZVbgvs6HexTKYuzKiBzKsuzK2hxaG
yYzxKfN8KoP9MOTJpYuBRIMoe2U1+NlrZQJr7ITdtrYiNmcVyO4TvKABN/DAD7gM+Mn1uBp0YfE2
TvU3Gp2dAeaQ04URRQ3OMAggEYBMhCAUpUAVeOOkG3bkABgxSIYC0eAeLreDgBwxaIc7gyoI/MFQ
qdYhiEg0aOcBhMQAKXEEMrlWoCeIACEfuQZURwFWBGIJzMMskEvLtAhlNqfx7jy4ALGbbqPoour8
OGlOv3eb6dZCLbryLcI5Fq94HMviuc4mwskietK+TD5dRK15zr7cCfoZ8/GYyKQtbr221Zro01Jo
glhxoJ7e9gUud51jfBaueURJQA7saorqD3QXGiuu/Ere0roJIp7Yondpscpz21bTCjFSh2OV3uFI
HpQbQ7NCqN1GeipZudlGckAHN+PQHFg0H214MvBS3KJmCS8kiT9bs/3D4Qzb+PXS71OSTEzSdLzM
UDcR/MaYUX1TVh60WEmxzwFJya5SByc0DosdNhdaE4JPmmRtj3214z50b0Js7ladgp1qDLIN66Z2
U4rtO9Khg1En2sHoDbRYg19sOpU/8LAc3Bn+Xa9/8/sBIuGAEVo6aeh9xqe2uYl144H4kgHofiFS
orLPsasNW1wSGZjqKMPPyazgQmgrrQIQD5r2HJkYLKVh9pTPKabewQLx1Y++pW38AFT0aOT4LbZO
2uLD57zOQxisIu1WhWxRkzh/xMKM2Z4mcwtDiGED7jcxPcGmsUOCRTVtN1vWqe/t+sXW/UvYBL+c
oFX7GDBqCjNOdAhEsVDzZzSvKXaQNMcsQqk5q9JvL329UexeZ84QDh9i4Fq80coZeaQ7pTsn1zwo
utBRw8KWnSz36Ni9YnfgnlqkqE2HnVu8rCc02qurjcvBSY8BuyNLouUK65ZxkS5Gieelp5b93JTq
bzap/9b9BjYG/7zf+EywyC/+2nHw0t87Du83nAHoD1hj01fQJWAI9XvH4f+GsTIQFXsyk0WbTy/w
9xWa/RtcEXytdAN3AfML8vo7QmX9xt+zsZ20WbPgCvIvGf/8wwLNN2l6oIW7fBLX0P9qoTWFldF0
jBF9eoC3sEkTY+N7ybMPOUFIK/Xi7P9wlf4bB5v/9h3Zm2ClAsTmeOIV8fPtISkjADTjf2k1J1Bp
g1AFebROjOE2Y8gM0vJVBFNzXN5PBHSt/t/vSVP35zWhfMs/vKfYRvzhPbGrS/t+hnIL940j9mFO
LLb7OIbbNuxLArXISln1/+RNWY/8w9vSSHq2i7eT7Zp0nH9+22UeUtYu2BVM+WuW6hfT7EE2JCcn
HJw7qmL/PUtQR7h1vjcSWGiVO3FezyPDRgGHLWrSbgsV5DDkMeyH/g4EOdj7BJRijuqqQ9jDpNOX
I+Z5814r/FttzLe0S9hChnu3854Jknj00/ozTgBlQtT3tFjfpoaU+PxX0Tsw1G181mmKPyDL5htN
i494OqwG5j64OeFN45+JTVt7mKyhi8rPeWaARQFQ8b6xQeqnF300bnmVF7oGXUwYkVWPWC3PLgT9
bDwACqX0rRcmz0kBA1N5CMzzlrgyfa61VTmyIbj4UYV4ANnMia4mXcOOxHAzD557s3guTBapbsvY
q0ctk1GjP/YUjA3OL2A+i33KIhoonzWnlYXY103982imYIZ+WKAkU/y5CqAsSIJNb1Q/ICqahPDO
b8R8HYocpsGY4qVas2NaAr2DDEvAxZJV3rZu8ZA1x2ujz8bGFYqK7+G2XZJ+uZmq71EAjGh66NGT
5AO/B4yR0Neg3SV1Mwtxyw5BQQntPrhefTcjFmxdRQzDnWXYjzbMDkjbKfa4Kn3Qp/zOUJ79kPfM
l2FD2+zvB1N3Thg8rV0jAB7Ey3U1eMyVXjDuEK9sIq3bV2HW7DN9pve2rG+RBP1oyAWO8AnXQUqr
AxKBwMSIP1xia9kdudOafn48JKRZU7Kg+SE0DOc0X6muvLXa/BteSr1QvWusouClnerS31R1/xiU
IeSMYTdEhABQNSDtmOPjYsZwEtWh9aHy9B01zNPIFBiba1IRIUxmLiUwfNLN6snMiFbxdP+XA+Zy
wk9dx83C3vZt1t36RXSYVagOdRLfOQToPaUlTTY9VPUwB0u6BbW+1xtUamaps72bR3wsMrXB5vSw
VM293zdEURV+iywby2lzSo5jy+LRVt248gjdsIfurvR3nURWh4qbozc2YH2huUGcrh1yUlUJZxsf
yZEkissHeKzLlwJ/6yNtVHXjRwcIzjvrOVbBOor7W0cLtmPx4KbuQZQ4clRG8JLLWN0WLUiP1d+O
cbFdoOJYJjIw6+DpC21B85j39mXEXctE1t1XQ78GUsTCk4/pEzCBEjCJ7OtckiGjEMLyn0hjDsBD
QUzsEArLZg7BoS4TK2NyOW+UAkA3uBImMVoG66sIqRHgUFR3O5eNVa91G9mqa4hHRD+YuDmfqtvl
zkuufxuKYYvROw/hz8VI663S60MDBZhsKe++VcF3wzOuaYPwFtB8Mgk+LW7CGLTDbcZ1P3Ks6R2r
9YHpsicT258/HEFlJ5KVMMxc91u4IzkGks5OYy+KRY11qIMHWHS3+JSzfS0fDTh5zqhtB67WSOcJ
UZwgmfRHWX0LvOxMD6xvDVdtF5d71GM/p8BDrKDdpzrLdMt8FtV/loeoqj2ZSU/DKBTEjjeBFGt1
B0dl2cbNXHeduebOjpDY8MtUyKir5VTg1r116KDXdjqtRykHEL3jPSIECITVfpKQCVviJpbukqKs
46w+1zatfSPBFD0nZ6+fAwmsmBLmEVPl284RdrN9jIEtW7h9o2ce0oKoaLjluBmD9WjtLdwqzB/V
qvY2dWWkyHnzeyH5pw2WcQn+7+BbysEcEj6W5uav+rCQKrvg5DK35FIGt2rQrm0w4vhm4TgGXtuQ
+FQ/94u6MzHfYldUavxpnRWtO5FX7Pp4pGuWvetV3Z2J9yNkJ8xf2mg29vXMs2jXkXXKXHx8zOhT
K4vlxlbGehn1hPgUiexQD26Q36ree7D9H8XIZzf1g98MT9XUYwgc49helsPTkGUns0SPzk0HPfAw
Tvr7VCNWq7PbvqjgHLbQ0vXnIVFbWw1P9gjboDRi3JOHJ2JuqMqGcY+t2yHwym8Rw2dO4q0jQUB0
+xcbkGKy0Vb7ZsoR2F7lfRKNbSwS1wjDDDylRvel564YsW9wnIglfDYQLLxhdMG4f68G81nyhqj3
/NrQ+r6yzqIiu/WC+ZmVxE1hWp+qmjiEe2iHRb2c4WVgfWAk/QF1ilLFm+5U1q3WRa9Ac/pamJls
udFbOTA1HJgQGefTIamaky/xel+sR2H8NwbMdmyvJtZYdcwAnTSPKu+BXsyVFmHJUFwSEF4ywOSh
c+xblG3rfRP0t0tgHVTmEJ15isvuRtn0l4spUgcIgVZX3gxBtx+MSd8mkeCIyXg2aAVYrJD1Nov6
yO+IejLhNAbDo+F35rZnBt+mwJ60QNC36/kYLgT7hPlwqprPeSiOPOUmRh0p2cGKA5ZHmBzXAHqJ
oScstgZzFc79M7wZylhkpdD8muVB6oQaMGwjThhT6gUfkiaxt55NYQjq5BvhMf4pRYK/pOGFD1Je
Aus74v3w1IR5sE04nON6uBF11BebJBtuZYU31mTvsXywwZ3HBDXHgmx1MZ4nYjcMisZcvrYdVjoG
spLEFZjgcVTTGvbH4O5lT2j2GMUhtRwxHkBXhIsJ3Gcon5YfnYVYLCtHSKEVbgERjt3dco577/9y
d17bbSPb1n4i9ABQiLckSFCkKFHR4QZDkm3kHArA05+v1Pt0O/Rw/2f8d/vCe7utQBKhUGutOb+J
NAqJe89cdcHcrcwB5I8pEebEW1DbxgbtFbqIa3WJK0dK5hGX0e4SuOKtXZJjVO7mxd0bxFBUwM+6
ftnozHqVz0qJ25XqOW2142LzKX37INggNe7bkODcRjZKWOemxjy6lM6OfarTOWQDaiCem4syoVS2
s1eGXGcorwcuDoeDWDMXZHepLCJyQCZdJKel0459QhEdYZiqoiNKlJ1mFdcCXnprWQd4ybGcdjmo
ejhYIS+kpN8OFinG5lfCjo6oid8fe+o5V/KiarVuO76OESzBIkrcy2b+uuTmnaD3UWXTGbHogUCo
z2nJEwx/Qj4XO2OqL2q3vVi7EjFMOiQnMJk7fGsH9RiY6K3khbvv6gz/A+2Rrr/1xBalxYykRDea
m5pOuTloZ8mhiQjPW2DhLBGhY5UIxsg85M2mdRMEsjj0CW68yjr2xFbakzEyP68cBeknJzAs92yU
XphtieFK1lXGsHQCjOXjibHEiVDMMaxQmrGfUeZezWbJrsSrORIkVSwTojdCkhfLwyRJwqrWd4H0
M/LK3IknWRLObvGNgdmXOkfvTVTIW6OCTsrsMlg47OfafQTi9BibcPhUWniz6gfZgLFSEAxy6b+R
I3Lu22PGcGjNx2dlgtf9+kGzJLmTHdzx+UmZhsxFHno2y5uEJjeq2ZX2lXY15fEX3B43jV5CqijL
K3RJzDYBiiN0PCdYwjA3E8sJ3VjZTCbPDmQXv6iD16TWDY8KZSc559VX32UE6IB1X5pjJPJPkcsI
Pco+V20B5n1aztL25fu5izk9O97ACYd5shkKBIALD6uFUEPbzfO9h9tSm3Oau9En+tDMymEX4doo
3mQ0HVuUAFNq7sms2EyNcU8IIgkVDhyHbo2+WunyubLcj4nf4TyrtLOt19RSeO0fCm5u9/heJP5X
dygodP+9Q5GWX7v0Lf+5RcHP/qdF4aHlZdbgC5ifusFYhJr8Py0K/w/hmAZlrGPTHNB997uhiPmH
S2nr+qp94EOuZFTxvz0K8w9YxqQ9KdkLP4Te5yfVzO9UNKZqCfwIJHUtwajEsEFm82oIlL8v34ua
K7oVDYP6ud81dXZWVomKTJio4b8tdglfCM7Zu1KGRNVi95ehlsiQUXdoiWsHG1qxV/9IVbVN2/zo
aRatxB1GgKPF1L8tpsfvjvM/9DgYt//6ll2UyQ6kZ+jCgC9/fMtgZohpcii7sDMf6V8a15aozeuq
sw+Lm1kgAaeIbOKRnl4tH/2pIXMRTNdmTHTn0CJEBDuKU3ovPUh9k5FjzgMgRmgb3cwhumpt6jvm
wBjJp/bjlGVfo4LBb2GQ3Ezeh7/Q52td7ZndIq7Y62he6mMlyru0Q/IMNWNmBe+9I6OCe2NsQyb+
HlQy48219XO6YPyogOYEzCcZRAnxzZ/yUck8jpKowI2rI7RdtSdDJ1zYUxnECB90uvh7Db01phkk
nlPvACmKsT6jq4xtfHxe+ZCuGZuxAl+oIfpia41dsiPoj4iXRu8DaRKnvtKTaBf/SK5iyxYgYUsQ
LuWCnsKyLy5+rImuFPvuVOwiOSRb6FnHekEANZTaWxOzFjcJailkK9dWUZ8jd9GDsjaaXTqUjCki
H7mkLOBFORGR3AN5PKQnbdaCPnm+OIK2PlaCrDY/mlnU8peKEOeFUVA2JZhnexIMHpGO0AwQeDKi
rCVQ8KHzmpJyUktDdLxMchpt3NkQbNh3RoQOIYjfAm5hKGysm66OXqfJ97YDWCo7t6EzojMYd1Pr
H4uollu3O40u8hystgW9afyxTUS1mCKKiCv2NnPZXSZTnPxkxT434ShlXrRuDClejEaON5mjdShC
b71vY6QvN3TF6DpPRijtFjjgUJ/0judU22FpQwe39+LisWzwk1iteZ86DAFbXScjaenZf6zfisS0
dpRkw45V4yPm5Sd6d1uemMuxTHkez4wlGmaE0eB8auknoVsOWy3UYY9ROax7qxz0nW9S8s924PQZ
gEWNUo5Hp4hLB+W2jY9ejk8xT9ID9pd+2xRjaEZGedSHCGnWROTQzC9eB1O7yblewC73jG9MWP1E
WWRc5w5q8Csef7YjnTu7T3drZsY3xYqxpVyKIG1a0n9rVTqMzwxe14M9z1RHkXcQbOp34+w2sLNY
GrShscik4IbzGugN0fzBdOW2TkiCNlsusayLZ3IBhnsRX9HGAo/jlwyn4rmC2SSJf56eB4nfXHez
/ZyVzFOTKugNiwIu/1zLXITuFN1MGZEbnVs82tF8K63iC/aGb/1iNdu4kzuiRICeLzXPQ60gpBoW
lZ14zW2T5YQjQgiy031t0IDJEoZ71QT8Op5T7vz8fpHcHgRpXbXFiGys64HxKXF9j3A4ivVHU5Nh
V+S7Lv0ml/JlqMjjRLBUJ1eRsA5sKcJcLqFvEXHrlEciLsLMCFySnbOUONo6InncZzBCuzY5jwTt
4Awt19dFJ3dqbcj7jKri2qGna5dpjCu62TPAUVCT5TnyJGxJgcxsfmsSm3ZIcUQJHZbtuJf0kPII
oxb1Fxsr2HIjejkWpDcdmEdPIozvj4+tvl7U/4+dfHNFcq5VCAnFlyPSF50FlAbNWSunU1XfEOHA
NnW6d4zpWSd/VNWe+VS8iKqFLsqONgVLkx3VCSUz7sxEB9l2FHTEncevbX6fxLept27Un7bMj6r+
VQHfGbS5USO9zEmXo0+/sNLnYMRn6AErzYtjz5jFJ5VU2HMIeQziSPm0MgWCisJv8lg/owJu3eQc
hp5mThMsjTjkJLZnxnzB37EvWSF8BxN8leOVzM7FmB1NfbkQPHJRde4k1400nSMOgHPU0bMaI3kl
5MKAWhwmDSEhYZ/cS48KylPE46NKY1M/aBNW7EW1KtMLiKzmxzS0mv7gZjwQ+bGW52nTSfzVQ9Dx
JOyo6sb0raeINkfQIPp8Kjh873Q5rsFGj/asW8fcWy7qVwx8X6qAW+ZyYkB+nlgk1/pLSSqgZeMW
SCykkh9N/NL6mB5htoU6f48y6+Mycn7l+tx40EaG/NyTQQ2PAyTdjM1B2xQJ10HPKLG/1uzkbLnr
Ra+sjwUEPuQPG0QGh1nnoqWfUA24JE0Zql8v5IBqMz+0RqC2B4nG9cbGQB1WSsvHnLldlC/hBKcY
4hej9Cnr9z1Z2t38SmLz1iRgC3twV9Ce5ypTlVDqdkSkyVCoL1moS5G2qU+hu+lRfZ0KO++cg4fq
M46Xk+l/bW37quw48XXJSenUrWsfbJJc1WEEgh0I9ivzS2mYhwmovqmxX2ZSynyUZyAgNh6ZeAOm
xNuVWrpzEHvM8VJiYC0I38ubM0UPd4qfHbXm0sDazEiSx2BfvPTwPH13uFS9PGjdvKtXeY/q6DlJ
x0fGscAA0m/OiGM4Y6dPi/N+sjd2Ca6Ebr66wbiEtyxo1Sazo61H9p9sT11kPhKnM2xKjQ6N3+6N
2Ws3o5xDdS2m1npRnRSH6ydy5HKIqa8+sPqWjO0zpoqj+1izFNVMaWXfEsyW8d7dSF6kH101WgO5
C38FS3T3/m7VQqDix+OFBr9dnV1xq1YCldULyeC9tVRCQiz19LiQnUQhuVvAsrYDbAl7OwBrBc1M
q6A1DyUY10TxXGtFdhUTjFetHb7WQF+L6VOiGLCdosG2q3smbpIxjU4O3vjSTjGM0pW2LxzZuKDZ
J0HLziBmUYvBbgE6KxS8x60/E3JDtLHi0s6KUBuTMkNoXGEin4B42g+3NNIWlCDTkw7g1rHmTx3A
W9e5Bom3I896j0CA9qoi4zaj/lWHwZFZPWgF9Ai3PniqGaagrvE0wVZ2iBVolyuO+4KdX2/RCRyC
RYfJiwnvrgTSuypab6+4vTADgPhimH/K36m+NrIYf+o+5N4nW3F/manctICAmSmzJVRsYBNIsKVo
wS2dIEUPbuYi2S6xx9kr0uV6HgaWT5ic0n6oSZvL7Q6qUTxcBsNNnzKPCTbSuYnsc+QXJVlLbWOJ
Sy4+t1aWHsZIHABvlgGBhnhtKzQ7a1Ff6UbFQyYbt9Zaw/8b96avX5secIFq4FQNDD2Wg6iyZTMK
MQQp9CtCa2B+f1g694oEPVp+20LDk4O+tQkiz7zPSsgk/QtYviiwK/LN0/4V3fmXigs8FMUAoCBV
n0kbkjtLWPQBgMjktU+7z6Af7uSReepFfHSj9XYeWtYOYH10kEE6m3BdV8PRYZfKwBT0gHTD2ugz
Z8z0JL4w327BYMYPXUk6KsbvrbAnWmaT7BR/FjpGlNCtZMGJyNJK5zJwErwpcvzYTDMsZqf9UkRO
dEjmJOJd4sTlUUYvTEZ0/3QDlkrpPDXmlAAWxDOrz+vWgJBHeBoEMFosp0Hq3KZRoCNp2rYFmL+Y
Dcdl0GqMiYw3RK+LwCRAb9e2D3U8W0ctZXdt90tAv+ll7hFCiNZinzpN/+X1NRE+tqtT7/57hV1X
Covz5fsK+6+f/ksGIAij9NTA22fSbzPr/0sFoDOcdgkwhBthuKgB/pYBiD98Yj8MNInvPhWVUfO/
Jbb4gzwSR3d85tp/Bgr9H0rsX8tVYSAyQG/gYH3RVTrR9xV2SzyEPdGT3I4+SXyg5OP8rZnedP2S
TFwZPFSEqwXfHap/KJL/oaznRSGXWwgdbbquP5X1adS0eOghedlAvqwKHADrdUXwbIa9II37GzO9
i6IiZBcb0J5AqncZzWe0FNuI2bGKQbb5VyZ3OxbcbUvU3VRNO5OER6PmDrDyN+g9f0ZY/eDw+d7R
834kfuxFCANbkW2RuEBzTVmHvj9SWqKbjHU1DOnpvPPiGfPeG4ObLfz0A0+3gDYGKoO3YTZDCJIO
gwo/H8NVYDnTaRRHB3TV+6psd3U77SKn25aMsSDjzT4+E52Yyo7ONhrkiUFbikDy98dcvbuf372D
esRBfWFA9fzpPGMnbVMPUO7WVTXQ9MbABrf0m+s+//51fhV5CMOxPNMRriFskiJ+PEqzA42DAS+j
6ZkCLXpoffNKncIkJY15fq5j7fr3L2j8GtTw4yuisvn+vMTp3Cyi4xXVFZxSVGR2hwX3ta/vtOxN
lndjDOG41v7lgP6DxOOHD/rTNdxidI/AFmE9wAfkuB+dyMZK8hrhy1FAmd9/yF8D7zxheIYw8NUT
Nm1bP6l1nESbnNmDhuDrPLvZrgJSGtBnkCYnZ+bfAL6FK6moF4aKInC7lL04fQYQLD1PzZ5h4xgL
PC3cMpZ+iKdLCcpmuf/920T0/E/riUfmNLonARrgZ1kRZIvBjvFIbvuiTLmf230+4Z6ZjLraYwpI
TBMIHehfSHBTGsgaozfdAcEkVqG3s9raisHe+CjVXtuu21pW6m+WBf2uGbfYhe3uGSXxTPdnYfQZ
kJuLaVoPjQlhSZto1wlYRUIBvelGGh+Zht5WWuQ/5BQjEPnVMHG1Xue8Yg9A4SVjQv6IRv4aNdOH
2SWNUhgC7SmdLrO2uQs5bOFkraGh8VZ0M2MghO12s5jzXQoj2fNzxqPwMoyqufW7KRQQmqrolW11
gT7VwEfWx/5GTZ8ZSSbfVjtFrmxDkxb1sotWRnM4vM9Rq5Idaou5gWm+NrmQW2nRu58zcSzt8rrF
7Fua9xYQ+a0mq0evludG664rDDR0x2JyDYc7Y8g+1y19Jt9ZERlnL2P8hVBGxgRPWUNfjF2GRhJq
9rT4GwnDBak8+MQ/Q051fFVZBJZ9+ByL+0lvdz36cjKUKxtMAqcSwW6Pqbt2tQNnjTZidreiOGA/
RiA7JGhm/Egf1Z9CJxY7Z+I+DqonFgDapQUBXTC3grnkR0hBTsHjmQRT+ysRyuQovGfMA/xpS+Za
C3os6fduONQ4RkhguckSG39Fmbys3OBY6TwXtnceo3TBoL4Ghe7BaepTxBDC+GoJuVlGvPYVTKd5
uEduttHllkDRWvF1in2+9rAqg2bGU2x1oclEvmdIQS5sCW6o6Njgfe0VHj8iG5bIWg07GAOKrYpG
1dXwiafVKuhzoqONOxZzZjir1PYEdlynfXVfg/Fb6KCMy2riYIOUzzeOxBI3+KjIskDXc58t7Xti
sc3eX2Vaq6TiLjmLGoXFdNOsx4UUEve42up45tTr6xYK9mcwarsYBCXwVXTEtCOISGEMSrDHrsJ7
50/3GR5K2bE1xdKleeyB8Yh3/X1EgEWnfJisDDIj6NvIbwuqqj7RP+hon9w+xMu5LZfPKhlbS8z9
xC9Rf3Lr3KQnR+hA3IcNM+tQ/WtFZMVEoT1N5klJYirT5E7OgukbI3GStfW9en9j1YfqA0tOe+/q
KPy6ncvXFDA2SvX9+py41mbk2pJGtWefxax4Z/KB1K9X0CGuRfDYgWmJgDHgzlqWh1n/zKJM9gsX
Y892gc/rNZ9RDW0zCYYgu2agsR3QjI8pEEcUtHprnDx+r6hsRCaCzif/Trh206FNtlJ8gX+eTiDf
tbeLc5e3q++FzUcfPhZc3FxD6hSVLd9abofm2FG+JDTyJCy6hWit9DnxgeY5w0aSbMDv8WK6C/K6
s+gDdtdFC4sYqfnqYX+tSfrNyUevnE3ndGEiOPayC9W1xQVtpsnZg6UnTcFAu7+qik/6GK9gKsQh
9Yb7eapBIEH0JdtixiRMehCitiAujD3o7Jzh7Dw/2/pCLrgIhiq56sFbjlPN3cFHGox9x/RxATc8
cHD8GrMFHxOlibq8VTqza9zTNgvHmKBo0tmLJVUdXtZE8pi5ehJCzNXfHeKMrZWI9SJQi4K6UVa4
AwmHh6Ot8reCnNhidXwK/AM16jSMm6F64QVUbg9BUkVoq3hj270vq9BJHdwd/la0bqh364Or0AkQ
n1hza2KSekwodTFf4QkgDtXTXh1D+wCi4oNH6AzVJudiLf16q62SHt1cQzhA7qkjp5zuxplbGxVT
AwuNqyQQMXbgfqVqLJUUMYaItClhqcNm3K0woCTFJDfMhAgLtlbooV4k9hYnb7KFUMH9m9902gM+
5+3i93gol/iq9kuUCT64MUKkEcFreXnwuNHmiAPtc3NwcpcEi2VBvlARvaX0W8wFtZQV3/Vlwi6y
PvhNdlbqTYC4V1zi6hJ0E2Ov7rHBfew1Z0uWGLL4eNwMhgmP/1QDNpBKrFmj2lRvw1Yyzjp1v0yj
IqlNtLFH4yvaJhjA5sErb5RnQp0jt/mszj8FCXZU0qlZewje3LBdLfxPdd8DOcMnBHVw53XlV6c2
aVs2W67rCikoutT320Y5cW3WH3Xyc3RH6lZzwfjzyD7NJaI9bq3IQW2kM2ZXfiFmPBktF9bQhIgy
PkMJJNKh2+EjWurSMOfTdzLfrYNz9mvL5kzxkOCmrYoymCoemyRsu/NKL+bipcZzq1SwrtLDZh3K
2J65R7dEL1XmHmIasjvTVlkGbkmgwDJAZFEaW6g5BSA58MQfKKNBwdwSXTFtDKXNzevlZhCfJhdx
GAIDBs3GRH2SG3509tvmhTNLOGi75ebQA5vnHrOuKDQg9AExjDd6j4oic+HeMJaZQa26eose6A3s
HePAPS1RAnf3SjkiJQGEXJV1/5CmuN4xlCeE54zkDCWzu9djxiLujoQrIq9KALdPLet4Qzt2iqxw
aEvsnQjNILhqorli4KOwtUrtlxpobBPQ37qzr3F8KGlFhsREcV+rZghcgYkMHYwSK40E6rQtV3yt
HZU2Cfl6mGPC7bx8t5gPwEF4VsO6N5zsa/E8j4oEV6an0a6OgDHOqFoYjmR92PiqiZArn4L7ZFfu
k+HFGKjk+iGT/VlOOSvDVH5cKuZ80j0tjryi2fKkdSyWi+WDEKmwYFk9RATr02Ck1yb4RHzGbKEd
iymaV9nXbZJ8wm40X3ruP7WxXpnOdeObjYrFGDvy4DAKIamrCoNz+4G9YOFD8p66o9WJ7aIZeLHZ
RkqSArqcPQ2ipomZ5OoTs1y+vZeN3EFs3Ick3s0a6meqhXH82o8Jq59EDcyOudQ2uYpz4O4o9e5Q
+ScmMRTG7MfwUXTsNRIeFYl/KVcuA67s2ETMxxmR3uvU9hu5klfWvUnzov5GwurNSKuTMVXmj1wC
bw213xx3W8NC3aa/dfMjOJZ8Re3btECtu23SMkrh2ys+CsAU9YHV9t7HMFasHTsYGyno8uLO0RMl
AfkT7H4coOvGsw9ueEQmOAxvkugUv3tey6DRD5p518QPuuNuanzGosc11BZhtEQHw0/DukSC5McM
uiIyroimLvWn54kKp+znoI/ifZVDjHTj/ZoxuSYbgP+Mq/xtcqDMeWm4YmgCA7SpzGdd3M5lD2Ib
T62tBXI1riL9je0Hs8Y30C7MFQiyM9uja2SBZcV7nxJfH0xUY2xYjVf2IN1W1TFekQVVkgee06LB
6fH880HXV0kH1qJFwR0f0DAhpejN7Z/RrDBRR9ilmGDfuLklos21AaSgBZz3iq6X1OBBcbLb6uAn
z1NzbUTP1EcUcXwsGg+ryzkcUcriEat5POsR9DxP41n0ThbTfZLcaVYOeag+TEJlpT75JNnIIliK
rVtjxOROFOqoH6y6PyUeGZ3+XoOHtMhum9bI+PhodBpCg85F42uwP3FoklyW8LKd33Piln2tXfjf
94k6Bd+M+q6x2afNh9K9TJISsBFszFeGltcaV1ypwKZ0D+gtbbJR7hJwSBOffaHLkCF94JMArk5D
HO7bssAO7+jXnmVu1f00g5iyhgySQnqivwxmgOfEBPDBfOsTsdXFQVqMyDg8RRH49CrY/IYT+lio
FAVX68obbPtuO2qXvPdOpXxrl3k/cESEq2OsfCLjb1M36P7hwTo83iOJlojPvHLulvatcabd2ieg
g/jVcX9U3SCAA3SLp13hT7tyMzGXiXmlup92nGVVbI9wKuKG+yfSGBhJSBEjWTAvlfc8LcnB/mKi
QE6tBZbvwuTomzpcLXcUZ34HErmpziQSggybdpW4yfx827j55qPHEyelZYBv9oMJHx4aq3xGIkE/
/5pJI7TLrboHZ96okU87kd5xb8fO8/sNasK9GN+cGolgmfMYjDZqKcq6Ye9HOGFT/6mN5wtomJ1p
ktjRzPu4Zu1JPrgUyjy5N4XRcUgSAIoODMnpKpOPornP6tdl+ir7rjixno/V+CHz3WzXzEPD8769
hzEXbcpx/jYwuS1Li63xvKa7ggw9YbNz/32p/w/9JLg2hoNNkCakrfqT33ddunnqJhfI59Zp5LVv
nd0BHrm27hB5/Eu30FDG559aV6YDQsd36FQqL/aPL5UyyaAnCOTB4UqSwI6hHwB4NhlPi6BlF4xE
d2OOLGsxWy0K5/dP+t+sDjP+33rX45B837jGmaV+8D9ta+cPQ6fn5KPvMk3dt9y/3WsOAfQeX3Et
srUNA5nY331ri7h7vhf2Eu3rP132f/etHR/VgHK3CZPfLf4v0jBHV329Hy8Ly6bByMu4Blm0P/dj
I3uIXGRP5KsSW7ab1aYnGl90sGyB18m9qQ/jPpE8+B1Ao2WkBAyFBOMQ53uzUtBkkfiBq0Ka0UY9
i5gkPZmbTyhrEXysAEoi4fJ8Jx2ljdFbGgnyi+ReJONnL3evs9JBRy5qWG7yU2fkYNS0B71+Lnvm
V1F0KAq6bQWjIHzOrbcEQwF/jp6VQ0oDQc1VDuODB7hHOcoC5i3juWtY9PmDnPLKhHZuqWirPl32
2En2ajHKAcbRuVVt7rIUjLszdih8P63k1JvCZjBulpjszMkwr3rRsYnKgOioJobIlveXLNieGBD8
Gqe+tYd15VsJBi0VzZaFdXWLfdQIgsxCUxuPXc5zriFpTUznhWOyalkIkS4o8u6gmjOVsW5HhksU
neiXr9R0Hvt1iCB2N0mNFh7t8BiWBpvOBrYGmh8D8SzJJmrT1XZLUMn2aER8Lj5MxMPf629F4fCs
N7dm2x+IluJX4XzergawXwX8BW6w+Ae1w1GbAeFADq7nQL+UubZR24I6Umw9zWNUnrzNfnsgIDhz
auboWpMHDZh2zalLQnAZQ7I0C5tnpV5SG2OMhndvt0iR2AZKl52I9jxit0pXn09YtTe0CvetXlyA
X++ccdx1RKxygDyUY1WOegxvQlMW4Yxp7v1p08T7MS0uKxAbp3hYWk4h4hjJUzj1WMC9wxD7u2FK
YJvInVGa1xZdilLTDup05sqdTNybXyRXs5ci6kifNH36FI9RACgQrZiGHmFtTwlUUvWSbYUqJOno
784MKGO6UyAw2zwglSfoAUZGzWfAhvjJCka+6BGvszo7ARG6pIN7AhWBefrJ6URYVfkpL5P7aPIf
ygQ/tp9ot8RLh9KSO9hgYabp11XvnxJeyGQzlIp4l/B1tb1AwhlynEP6s2B4EHp1Z0R6tBU+6jWy
iT69TJGxsQx51u32mHfVrT5lJ9uq90v30BKXu671DuPN2t7YiXG0ufxtTXaBZlG0E9qw96iCN3Zb
0vTz8HDDrdq0Dqoy4fKspGzYpDaef4ctH1/xqgg2t/a+eY/7D76dvm+z1BahJIcJgPlmkN3B5C5S
O+3CvaR6HmQceU9/g620Xcbmi7Zmd+Xy2txh8doUFL+NqDmAc0WVeV/NoTSHQ8lovqIc6N3sWXbj
J0Oun5km3zuz/zDqd3R1LsSvP7YUWbgSOUIJb0AGGXdzOXzLxI2aB40tv2cOoo4baWgJNNXuLJMJ
SovGPyeMrCXFZTbZHkH6UoMyPBp7mQGBUv6+KsSWRBJ2HFCE1OzryEgdeVZCNN2pNUfj3/p12fvv
TOokORQoD9w8ferL4uRr9qnPLlZKWh4UIU2Z7aM3OmoGXpSmxFfn00ZXF1LG8RHW+CmrzLAkrqhh
/aivCuvaNhm85XKXfy0pB1qUawIumNqqqqazCmpRd3JNSTwWoGKdTbPiADXY5sP3UGXSojunXKTh
yEbVRVSIoA952J/7w/7cscvzBm7gzPS+Cax8TgrqroWMZbE3dVvanfG9LcZPsVfcJlpzo65kYhmv
QLG6M6sRncahPsxOF5ORRg8X5dLLoLWHaviWmN4edzTWnDnIpXmdZm/uaLDjIvPBcE/MIbWttOfT
e503tkc1Y5opYVxdniOzOeAtJjaP61/RMj0G+2y3Ky4ItUiqHTLeFSVY2Q4ypiL7bLYUXCPx6beE
ZbStojY1UWhCxtwMbfvNhrMVVLoOZMhZD7pgD27XpA8lfYKKzHS3ht691T0N1dVprmaXelRCrdhX
i3dZcLbsxTh1+y41IPh66CaCzsbKk+l4i4XxaRwcA/xxjmnRH42TRjFpZ+iN09aMN5momoCHBZI8
esDvP1KQGTHnzvpQDClr8JpeAcwV3B7zh3mI+4Ap4Md6xZQhBbl1a4w1NPYUSz0Q+vTVtu3TogLG
RPaAYGXCNGR9kq7dA9EAjyLKlKIkwz84NhH21q6I99idkYexYk/05wRtGwODlJA6WYm2+Fqq5Aei
5OjV1G1Q+Z+aLu8PZk9XME6TCE4z9w+EnR36UvbRvkXBWn/1abvbGv3Xlk3jMNYIsQhqr/xBboqi
eB5x7iD0XG+TenxVmLj0WxszfAAmfSlhoVTp86KROqF60oyGH1rI6YOtWRvACyqhpiL9CMbKGj2Q
a3vXR+WnlR5iEFsOCrCmOpkr+w8m3aohFSM1nNKrZaRqTEGhXewVw65RxvddV2Q7+DRcDvNQhhGs
rV2NHGarzbS9/HgIOyIATjBrpyDaJMmCrExnb1+va4pmp3/RYcIXvdZhoRjufD32L8vAkForC/h6
ZGM09ljtxFzvkyFtj7HByRo7cL8IstO1ZWmJC5RjMR3ffHLvjdKBBmQ6BCLEmymunGtAPMARW3wn
aXuZzQzYc/4SxTOyZjPFmZnrRK/Rcl2SD0lSVtvZbDGhSsC+5HoeNWTMlcCv8l+/MRfULv8qKjm/
LPVP+3L1c39ZNhAhqM235yJ4YCf9l5zE0P8wldAEpQkCbr4B68HfVAkB6YFdtw6HAmoqY9u/t+UQ
22n0oArgfzywDP8/chI24p7OS6naUP8T2/4dbyGJBrvwVWnf9Na+rfONATWndHhGEVrqkDrbIF4i
aey7w/QPgpJfhs7qVeHOeBZ0VwCuP4kb4iHrCqumCVAYasmM2ZuxxKRdc6vC0F1CiVRoakqU5O9f
1+Bg/1iDvL+wY5u65zgOpdCPpencFItONCNPKvOUmOlnJYdM4UYTyjse4zV+rZoWJ63WPOV46wA1
hUPl/4sAwvmlEHJRAxlYeeF8cfJ/LsVbxiDeaPMmrCVDZ0tG0TR+MYndcIj75vVuTBWWS8aJpzLV
fPcmowmi3Cdfcst4Vh1o6sJHlVEbW3jFS1FvdJUv7k2BSnseoujZgy5g+C4CeoyCXvMRoQIZWt1z
k0yhytJd+/qbUeN0VUEnJl8zSIPxwYsnMTOLGQukisFqiWDLRoJQQfsxpNq1PoGCROUONqhOFdHJ
VPYO22CodeLGIURjSqI391udSWYTxt17/ntXdh+7kW8jYDKxyBdJ7EXD6Cz+pevwq+KCo6rQKHS7
uScoNH88tWkySs0b044GHz7GBRkCnowrzYWJiPuXZ3JkHeLEv8EtEhorOyAeazXaJFrwBFmVZrLN
qadUesbsBEZdv5Z99plusr9dCb1YEHj+/loUv+hgKKzV3Y2ZS9CScdW1+t2tZ3daptdF3VIPk12j
zpTKDx0kTl8VizTqbGkyxubUf8Lsb3PdBmmVbXOg6CrM1qr63TjZB7kun1UOuQ2xlMrYvS36a1Hk
YqMC5CMdy7NgisjJEvlrSoAsnvZDhxDx95/mPb/hh+pefRpDCDAqNl0f96c7S5vROVONUOoaPH66
6tFl3tKRuqcusUb33jPSGyKsovmqSarTujLsjLqBerrZma4ZWniEpqV/6snhUsFoKj8HmajU2ydN
koxCdknBPKYjO81O1n97+7/mU/D+schxm+m2i7dZNbW+OxvwXNt+SJMWaXH8oIzGLlDipDfvjA66
rkRXURzIE/jA94VGYl+bLcAplUumIpusmRywjJRKQglIttYpPFRGuPpx6RDJQn6TWk9UIlPq1M+5
QT1jQCSwSuNiGuOjWeSvURnNjL+ReriTe1epKB5oEaGKFzQa66akc2g0r2rBUmH1GQvze7azylE2
iSNkSf24mt6jmZAxKP3bykAOXuu3je5vcse+G+DgY/1yQs/OXhfPUavObcRHKx25ybzQ9cs/Y5yg
DWLL7fCz8VZUDikbtp1dTK/qopsm58Uwiyf1SiW+CEwp3dVQ9vv3cOzFeURg9zEh0kelJHa2dVcm
6ZVIIMmQf6eilVXUnd8QF1lxtXboFAaTcS2ze/XBag2Tl5FYm96CtTBb/8PdeS3HkSZp9oliLbS4
Ta2QQAIJEuBNGJIkQmsdT7/Hs3p6q1g17JnbNWtBqyKQIiL8d/H5+RIsumKE8BXUMA03yXbW1z3f
J8bYpwy/oYU4ikcJTD1Hj2+N5j4n6A4Y17wB6AZqeq4g/Sds0QiwCE+JNxaDV/JOYJVdkc28yX3m
vWIVtceTBqyeXpygnd2AjgXlfGrV/iVw3LXbxLysQc+KbcQaoLdtnIfKvIRpcspxWhMDKw9/K7F3
LMPoxp12FdaAEvDG04wQrZfYvInDHxPHMW13peHtSnwYAgx2gtTHaZMgO8YPGda12FLZvb69x1+U
Ip3DErVtb+QRFxfR+w3AsKeGWTHCsRlySqV6hKg/mihZBvcasT4scoyE7wHMzCb4ruI4FXFhxAy5
rb1rllzdGpWUYzzFsHPEtcrgnAcqi0Vs9Axv6KJjjiurx3BmXyfs3tXJW+alXHAhmlm7CjvnOuL2
F/cwObey/NMZnUdZ1e8jl+0rvkdttnddkfLlpfeQJaFgOjTDarbtY+7jMb2St+M+RLP7Yo1wfmko
r92OLDfMQB9k1kOE/SDeoj+0afzOgOkqsTqouOLibt2l3lWOnbsydQDJzrOAqwodAAu1ukEpn546
MdwdurUZv4sz1d3y1sI36n6+cteUhgtpmeIuW2Hn/ZSNGUOqD29qn6axg+qrJ4DKC/e7TQEp7o+D
0QOBGToKsH7ZjpfMbfZRQw8jwGi8LG2WDs2LbPtL2AXps800CgkIhSejDq55067UCjqN4uQnuWdk
WaWv6uWko/2iiZYYxA499N5/H54tk/D1S3h2wdUZKmmjKnLYv4Y38Aua2/eEZ1Wk6ombrkJ4jC1b
+y0bOcZgPsiVMHIF57RpIX/WsC5cOB7t1qw5O8o0USliLFvp8O7T2v2JUx8oDat/DI3oS2+iMIEK
5BBrcN3TtGunbIWUghfOp+SRsxl8Znz/QaJcdTzHDPUDiSs7FdS7g21dxd2rw+yzZNfcbBhIjtHm
btc7zOOLE+CjEciCfXBzzKRknqxdqG5WWV9vJco0rK1BOUj/IOH9txLiv0lG6Xwzx8BMiYkanMRf
lKqD0xXKrMqQB+c/+NabQLNLPCXYrcFAB7/NVtv//joJufbv1wmPBM3lGtGt/0U3qqZDjE1BhBgB
tOZCuBPiCCmJILn0E8cHD7beMoVvY2uTeiIIZhlHo+vILYxtvEoyOInLrtMy5Gyc9KC6JBKqJftA
hvHFbhGYmuGNEQLNDgJWyFZYZsIbSR2aMHZy6uqHUZYrxPSy1mlmANimy+q9295/+Hr/Jj3GB8px
XZvxg0ZdJDXTn4/cUvN6U/OnEhKFf03lxpdI2gXKWh7IngPUojfx+y9YfudfnwNek3LMsnRcJaix
/vqadBk0K/HHknqnwDHGafasxSMhqieAH3xjv381eap+92ryVP4pqaC5o48p0NOl5dBwGNyHsClu
rj//hy/yn17GVflAmq6Rw6i/pL5DkDVeihsfhJv0OQeKsZQvMJbz+X//eVymSGB3bRMd369XLCwq
p835PEVAeiKulvaQ/ywT0MK/f6F/ukyeJTYhqq3/XZVcM1nE8Rquqdz5dQk7yesZXwS0ntPi+vvX
+ntopBKzKX01GI2QE365SMyiw7JVK16LJculqTGeVWvv2+9f5B8+EMsamJtYJk82IMm/3gmOUarU
/6UQqli3wu/gCoTu1AY5qwi+/R++vb+X16yHgGxUKS10eJW/3A+YwhcKLmXlsiV2sDwHY32EZGhj
ITY1EFSanZ3nJz+h3fP7T/kPTzQvbMOpNFB4uPfo9qf73Sk1s8F6kq8yoOOVTzsx2ZaEyzN6ts2R
g0BH+f1L/j1gyiqMYbGnw3/Ylvj1i61GbYgyHmjMW8Wb0ZqLU4Wfr7i2Cqzl9y/3j5/wTy/3S5kA
zy2pg5yXa7DGJW89cRKNEODYbrv7MAuZ5/evqDN2+XsYgcyhsneDWPrvs3s25UtrykB/FpNByzHV
j/oAHcKcy2fTCi4eRupr2y2/OJW17E0oS0p0Bd2d4GGbqSyAWnH4XmFcVfrzts4DcLlh/sC4ZuU7
Hiac1lowE14RQCZXg11Z7p1TooTfFDYG96YCJDvPMGKw2vy1i5Uz2tdkdnZR5t9Q6D2b+sUPZLke
h+mkoQ8f6Ud/fot16hQVz7GgnUCZ0zAwA++AUccAQchFTuZPG6UFW+ZmsGy78pT1Pqs5Bt1dzZOF
3hyv7wYeHCsNLGkgaQMLzA5dRysi8gao1IqPY13KYoU90SXOIhSQmIE+YreJRitbRQguzChEYF8D
iqKECjeWNibHwqUl7EUqGWf2XjdMNbrefyaEbgoWTD1EIarbALArtE9tCBA9Rsa1CFTUl/2Ad7HN
NnApzmLMwhZ6qp7AoGg4rHaQDzAEmo0IqEKuv7pKNy8yBgUIg/S3oEyN3ax8swfMg6MUuYzfDRsk
oAaUa49LabKFqpHAs9LYLnvVaB7SHJpBozCXdMaveTKxXckAadcIaq+3qucWGveyUoujHls/rcjA
BXo0Hube6c6OxtxtmGEaWd+9gUVe3YaXkKeweNQBOIOHH4SpvKE5hR3UDAC6g+H7GDFVmFxElICC
yHjyA3kImnno0X48QA7EI2LRp+NLzaLZQqs6FSmMy+C1zrHujt1wqcZo9aMu+uH4IJ41YUhAm+vo
Ciy0iW3NPIs21tiuMIxxli0SqDwtg609ki3WWn4EVHQzwgGzDGt6dGrWI8cJCZdTXOqJJs4EWvXo
OvlF7XDnootEHyr4iKOV0U7npOd2aU32q6NQ5okdcM9/tdVtaxME9vNc1TYD5Nhfsp5g7xwRzAEe
G5IRunUeMiFjTs+IIXzXIuvV9IvroOhrvR02qcY1dPK9w5yhz432oo6BtVM40smoTIs5iYFjy8it
0unGY4tICZBBvofEczDKyhAjGsAqIzrRRGPKxqN06NL60KDBe7CpMYBT783OwM8nU20GtF90iGBI
yoov7gBrosqx5DExJYpCZFBJ1r7h176W/y/a0NgoeawewKJT5TPS6nzP3qoyj3FZnYcLGJDkZOqP
gC/aKXK0Bt0BU+60d/KdHiM5hayKnzOyeMgt83IaG4pV21cIFf7ZCWb25hLs0XW2U/JdHkQGC79s
sqrZe+WiK/dn5kuN8GPVmTFhYDef7B5sZ83FH0UYrDa9g1GZN4EznCpECheWw8PHuY3XZhs9BtbE
ymCZ7SZuiaVjDT0SjJ5j3mYLz6W4jfTivefwz73smnQPHNUDCyG1skz8Pl/n0PEXDhY1qUZDqc98
/4TTCaahjNpAsM1V46/VGg5P1zlPxcSQzuzoeDLRQ8eGH5GDb3SibqqeAX2oNBODx86Ffqkb8Agu
IOHU7uq6wF9V5v4Lu0IWq7btR9SnWCpo+Q/cHSnVmM7S38BY4ZCXIHHgHlkzUE/aLrJ3r3j1xgiS
QxYOV/k7M1KwWk8fFPZpyOhW4BJGuBVtOB+VqH+eDWvn+vEhVSEugDcZamz3HET7jCNZ0tpy+qzA
yS/YfNzpDnfw4kb2tPP0W6LDJ0x4Yap1IVsgp1kNbrMW1EHUq5Bq40F5dC3nHKDTBOK69iGhRRVQ
VGa4JVQZN4Cz2K61st7BJ1lkpvtjGOpTTCdDt8gf3D0Gz8701dDbt2yObqw39eDm7D1c808NpkO2
lK6vdH78KP5UB5HD4EOFppcxND3mESm1tLmlY2YExedk4Rqta59G8DE0tz9aX4WF0QKto9bDRjz6
ZH30arTdByo1Pmxnn4bSfW7YvdZqahwzSm52Mb3rbreOG7pTOEyKs7Z0uEsl/DDnXTnVh9Fcdj/9
QUcm64afbPjus7l4M2MDkNshRVOtiSM3/1Udhh0hbDcSW+EMqhUw2F45D6PxAwnoMSadGHX6lqGb
lLg7gH3C5aahFhvPCU/jgl2jpLgGkEeJKXx8HXurXuQPSGbAxNGBG5kjq91urAiB0pIxMH53sXm/
d2zdxsG7kC6utLSwRpUeHe2U5GGQ6393NJd2hs73V7fxibHOZRI7HDfaCEgwLf2rtJHThN9bgrTN
8sckmz7kimQN71PaXdKqb2jsSMNO0fQvCc9iir4mxrZaPKGFKQjWulyko7eUf+i4w7nprmoUT8vO
4JinFC3iT1aQ+Xl4LeqzRzcNbcktmsst/GFlLW+CJ1ZrbciK0VeH/kbEcpVxNo0e7c8rfYJ/W3rL
m5vMl46woVhkb9KC0zKWj9hzsdRLI2Z8dFNGo3oTFf3c9itN2jUVLHCDVpafne7/3J5uQCOqyjor
VXybB7Bj9CuDLJu2MsMSmoewyOaaOTuQsMc0cdxF4HentGMDwOwfdO+jwH48yqWdWIHyzW2uGX3z
jvGQH+h72ZwyE/YD0Ta8Zckty6sXudGFK6LkONxOKl3iDBSoYg8tOhYafz4tnlEzsTNV1rZVviUI
OFpkTU3nrRrjp614uMe4zyYYmTvkNHTalXxcK3Gv0ukLVFpEXf5k6vMPO7gM6cazR6BEMAeKGaaF
GW2G/Jv0C0emwiG6KLm2ZU0tLd+eOWNLRuLH/vzWoUlnZjx5IopjsxKLN2tlTR0eUfZVvh5Qna+N
YcMR51nNPfwAJ6DGC3leJjthz5HumWuffelJ0DiQG2DQnb0sLMQNn1W6jA53xr3LV0aoO/sNuG+q
HX4iY3rBDJS/hRppqWDFWaAkK/30kPaUqQXO43prbNyofRqt7AHE+NYoMadFWPQoXowR5lSZPgfL
QBZR7g+Xz96ThRlw1tKVox07B2kNu2gHxJo+3EOnQeqx+Fg8MfKUEa3PbctU89iHY7y1HXqgLrTU
FLr7vZuexGQOY4DjYoCp0zTIMlbLMKZBnVy1CoGDt2/i3m6FvFDCKkkkTcqusROEjA8mxC49dd79
zN5X3tSzY6Ne5BENBs61HJTqIuhJqHInZqFLu9y/ZpJe2uCUEr528muVTT/j0vkwoEv+uvyh4cxI
hiclYDgwKJgdowvqF8rgHPBvoQ2Vj99ysTBWhoPX3nC1eTJzblFVp8E/0Yn0wx08vSVLvht5bKaI
N8Zs9Ja62hE4Lkp6a+PTAJFW7tQ6AqI8tzN9eyX81GrYEzwS0kaln70fEwjWc09/Hgs+4FltDoeD
PGM/ejZ+bVlxTJXgtcqjU1jqF5yxwL1Y+J8BGGv5Ms2J708Pkk81QZvkOQs5LXxmAZMfmntMjMx9
RLwZHIYdakt+VNKhRvsi+xmR+lwaMzsLRB8ZJnVMASyTo9mPLvSME+B67qkRT3qbWz8q6GkRh8yC
0w5MaZu4+xDWnfSGpZ2Gj8YlMwkypg1GFTYq6iqT7aJ/HR1FWR49loMWQQwQv0K7PCL6kn5c6aIJ
A7uu5WBmOb00uuSBwVuSuZYOWhaGaeKscp2VOr2rcd4BoNTx/nVmrVlksTsBP9vqn1RlX9YHf7J3
EsC6OEOfihrIA+huXOYRCzd5COvMTNYkmkDPwheJjFrCwzN2nkQuYj3WMX2ZH/jsEYVR9cQJNOcu
zy0D+znib8ncQ+61wGYGEvTbiVVmeQ4sFePmMVRpFy7l80hnXEKAnBpZwxyLrUyqnPfZ4JRtRxpK
96MjZ3Jk2I8Be9BGZp7DiZtUhjlZ5l81HrFy4nNwCb3Y+sFVeyWYzZmybKuW5Y9r32TrxP3oFfXy
70FEqnxIh8fKGMXKhfe15k3We+WNy+xp5paUU1fiZ6z7DxAMVvfTmmmItDHlNGt7/qUEHrl/WZ1e
lwPguSBnEY8HywPrNPcvIzMzGUnMQIFdZDMq6iIjlD4qX49jOleZL8qfKf62epns7lGd395VhACf
bn0sdjeGkm36QJ1RA/pXg8E68xL200HIuz65XXwAYlhzNRE4YWtPSXCfVWChfYKPd8EK7yI9VxkQ
Aew8GzgPQF664X7FWiE0Y7i9Y598hjR5vcm5Qmo9NbaG7JgvGZHPNkmVBxh7rwYCASELW7X22biU
vDl+rtQX455lmE89Cb+A218PRXioa3fvPFY23EJp9pbV1ti37qmcrGe8rOn6jkWzKtphZw7V16Bq
zFVq+IfWTXm+PytDeWUVchdN3ZsVUOQUCceNeRkJqV7E2J8lXHRWVZshJ3T2lR/e7pFZrGLrjmZ+
wKgnhWLsPss0dTC3Kktw3WBsu8G8lGzYy8WXYbcEat2qvsYGNklDNp/xNVs7ef5KegKdh/GVbEqb
07ZAhdYyIWa/ZiPnCjjMb2k7HmgRPvaTftSc8JLBIje3CVcoZuAlA1Q5FKGZAR3nXpKHVb4WxlR7
fyjW0zJ1YPRSOfDVZ753gevDumxcHESbeY+MooCBoHpRmJWU2Rd9ylZhsu9jeHDivJJHWw9HFkhM
rxKcmthkImyw4jC9Q4dYJ0L4NoPqm0aaPuLXTh6cDMvAsk4S/hywn3bGO7c3mUOmxoRUjtI86mLW
VzSWCeuzbae7FEQis83v9MxXbnhJ8Rxm/eu1t5ujPCqhYW6DGaVlDzVg0bNAq9iZig6X9BN10mKk
BmXSI4dYwFJy0UXA2vB2IUQp3N5OTSLK1cDXBQPi4bkZ4s8YQ0PWGM/16F0btssQh3XLoraAk2af
GlMcyQXkCRAoOjJafdG69UKCeG6+5L7xIZ/H4MRM2vQLiKx708wiXZJ7MRoVvMYpTrjZM5l2o1Ha
RmP0KRKg+0WrmQGEb1ql7ts22ciAW3J2+VcWwOscnzS5vr43nZG3bFWdcy8eza1ktpJVFuH33mKv
1QzqozoFwNRMMKHTg3xaGW2O3A+BXpWMrCL4NOUbZrGoJup4lyCi6Pj2uc/JXni4aphuCy7zTZ40
elE3SQExQ1nXvfj1ZvZVmpwSrCRvlUh6lywMLDNjPpL33Vcgz+cYb9lmDk7VkL5OzMM0zsKgJd2W
wsDZ42usQaEwvg8U1RImZKwvubWcOvcwhYTmfi6UqH1kTCJBWf6lRMsa/bjGIoRC8IwIGTKKdBrk
FWGNWpMwXrFziCrGXUgyhE/1p8RauYCSc0if1jOUnxojhnXJmW9zdJYZyUnbmpcKQXGUUxqCyWIR
vnxR6LNiX3AS36FAHTAjq9gjZ+c+S4JNTQ4+aTZ1XHZSTMx/w+kjHDl9qe3Gmc9JhSE3LEcsvbuL
xCajAieRO189xSMgk3lKaTRVTG6p6OTt4Ba/SviKZSglr2EbdN8mlyseRDH8DiQY2IjU3s3zqVgC
4xJRA1kVb1d+WjRV0MPYZeeyYwnYrPTR+ENOIpmt2pBwEf5RUJ6VSV2DNlPCZKNKuooNESNljn+u
qRRjI0ndvfDtLe0xb+P9PfWVqXTYlMeifr/f0tyFxgS/QpZVxEy7UcyLfPz79DlRtU3agjrQPlHP
JksZfbbEQwmh998m+o4o4EcN0gtJM1B1tNaDpGJhBbtDD7DSJj5KiiNJnXS9aaciBXe+sNHxqRfV
OacUteNnt1LWMzp7Tfsuh4nExKItKPLQkIV8O9NMSmnmD5llPDdJj7ky9+WQ7B0/IckfDrHzMGJJ
IpdNIjidw/3Qdxt1TG5Br1/iiapS6PJ3gYNM76xsfNabZUpWA1Bqg+3ue6ZgYeTTqQo42DP0EnqJ
ht/2nasHGF7uPrkLg95GaJhvB+QMcl5KuWHlYbmcqJgLnVuKbFZKqIKnKk1yFo2jW3NqvGQvL2bL
Vy03v8dFzJThAewLUBBzfIzi8lsQjA+Be8hy/zGajQcJ5fTCgTRP53mWTLnQX8JDX2LJQxhkzZpF
3+ZZ5vP3K0tAqmpoNnmjnRp9eiAaYxyn/IyNXVGzhFuq/TKtknOzUwP3jIbXKc1vlIqvaQanXYkf
5ZQQ25TK1k7UGh+iDRDVhZxqkkUMfL91kn7edV8RVe3whtv7MSjKt6ChyyAJQVujqpC03NG8F5tW
rvRgIBBt1FwoFWTZo4Jmg3pZrmGJdKS3slXXdUtpZ8QUk/JQDmC2rbHZ3oVKGeDZ0dIucmfJB5WE
f0QWI9WURNDO41gp+WIbEaXVAWkmW/iQEL+A43jrdSbQNIdKjefUNz9EsCVDLYXRvQfBxpDnJ+n9
awsxuXRLVhYwZDCDY66DWlCNBiHQUup4vPcc/F4Mi/0ENQegOzzEJULrenw1Wuugu/GXIN5Jyn9/
KtjBNjd1Gz7hgLnww44U3R23QimZZ/WeXyUqhgMRkEluH6ex0YJQXktCJUv29JSPRcviBDO4oN4D
IdrhevMq5YokdcVaiZlPuPxYbVAsKcpnbkLOlj/fO188OhLhdNIxhNazFjzEmn9tXO5OOLut0T0N
8UGi0l345snBEbgPcfaOF+qVzbdPnzRa5NiF91WPvvpt/JOG6xVJ0PUex9CKTXgyaab/IhozCRui
H2sItxLcBmtYBS15Kfz9hrzRyds3SX4TL9rh5L2oTRBJSnn/Z0XpvTe45S4i0hx4EpvOhxdqKSAc
I1LgvF8hTJYtsB9Op2JxlVDyGbC42u4xaKKNGn3tRcPPzQtZKVk1rNQbHOXrtEIsZQPUgP2GbCbd
hlNL77hCXxU9RRiSWurB09AUtHbw0LjvdjseG3/bHAw7+pAujIG2EiUJ4gKdtReLBZQAg1jLygjR
LKyPo/am25QoDal0O2qrXrePfkfIr830VuvcjJMATqVS0BGYSBxJ9S+TSmtETRg1DcQMExoGHj3P
o9d/Hwxjn1ZXqfUSUYaqrWjbeOiCXHEXAx6poniB3/jR4kZBrdQSFu9SnLt0KdESGOb9q2cxAkjt
qRNT77WeGQ1PrftToiln+88qK4djnJcfkkxUrAvTHXK4b3ksSogfSax/kN3aWfHSgAo6NsY4INal
jUC5GpnWXho+EikUz9rnJa70raPc0qR4dLSRFmIBZXQCAsODKoVCKKJg2HPsyans5pEV6RM85lbP
6HOWFoqbla8o55KZ4sL1CCKaZbz2zfJp0nt2o2zQFpFSLE2WHbcZPTMA+3m/o21qrx1u5CifTxgw
rYaOcjBmrdAN7y6ApKoeorbx0bP5ndUcforgSbRtrodzTcJ+YoMdMgrQz0l1nzQVhljwaPjqBX+g
SYPyIcVLImV6rGGs2mT7vjl1NIqJ9FKQ0BQYW+MzTKoL1nELLcx2IiCSxEpKYAo5MmtRr2AXxxzR
ygsW+BbK81R4b6KNNuXekq8Rg5BN0Sy72nw3MdLZyW/gabth//lu9DjX+djEz7b7wsLdqdDTZclC
qF2v/aLfVCCwpMFl0dp2u3GVVQkrII39BAN/oUTfPVQPDUDe1PN/Oggqx940F72tt8thSj6HCDev
uj6hXX3TDYKClt6YvHP7SpsloQAvLe7hwm68VZ7a3TKO/Q+ytno5Q5oK9Bpbz62GGcehxXUIj+et
4bLxFtYHL2zfRONdaBYsNZ5NpuLrNI5PkhIyeuM7Bz8/WvMuwICMLq6cMA5iNYxNjJh3cM/p5IyU
M1dupQBLvJ1faYsChR8GIxCuQjtaVvV89NtqZyrNRXJBCK3lTkudr0aRPbdUMGxhUcDi5tf0HVtV
m7m5zXyHY8/GC03RwHge3HemouxGovzM7St7pQsjspBcK+ZSie0d0me85Rz1wfC/SUHAcvqnk8b3
Bn2oEW/u0V5inmR8CRuZEpTnuntz6FOXElmHyKED0URQdZkrSxyeZ+4h1ntw5faYNPrB15pRj2TS
IonBT+FN+h133Wefnqu9BL0Ata9MBkRyKY2aUiUDFRWpxF3mzZ/Sz5ZYLMl4lkafNZYIGh1LOSMl
e5uKgiX3n4zUesfG57B9Czrts1L8YSv52V18PzjVBkI0rWXzfG/YSDYpNYwSMOIY+MoD9j67nrcv
zQ7pAcm57Vj5vhldPOgaehXe/KwjJuLtmLWDIxY5LC0nHDWOXhbMG1yoLwnvXfS07oykTwXII58q
83BT8PrhNESs5/bsTi2Jk1ghzI3/Lt18u9GPDomeiu4Y573ZOiHjZqYefZYZgYjRxYetBEdDO0gK
rRATNh1CkPtEYa5kuM8VIPkSeEFrhSgBZtNdOUXdA/X5I731mnGPgHsTIIqWqNoQcT32GOBu32s5
H+hO6atYITnSzaJiGXhD986LgQCxvaWKfzdkEkGvFjr8ECWaEng/8mE3xPVXbWw30tySXoLZga6r
x520LkUgCGtqBTt/b0IgCI3iKoVpQqTRZS/C5GCJ52LTBvQAyKFEwztG7dk3/G3prL3cudSof9vO
/dGP/UYtt2NSENl0fLM0ppxhdPIKbwUk64ndBLpufvlkdMbuXsnzD1PTXyiQqLq+PZS1eWC7biH1
IJaDp5itxDlfcS63tBrKR9iLzqLqaEwpbQG7a8JmIzGtduFaENi0ANyTN5vr9nulsclopexfm87w
FPlgFizVPVV2RB8rax+72EH+AvZpSELzEQumeG90DbJ1m54hgS+pEprlMC5832Bq4DFaYNq8cZMD
XnpaaGeAaobww7G0s9WGw4OemPOq0kEUIv1aWokRbtq0eUor/aRH+SmwA5vNYfObmybftalD246O
ym0NfRMjt+WensHbjWeT+zf3sMvEbJfBKOI/XYfXz+gKzs5g7bAI2CBXf5vs2luE2F6zDcfPMdSi
pcMS+ed9ttFBpFyM0632i+gyuRSPXKQvPhvFkr7K0KWpsdaE8K2QRWK7pFwKOB4LWULR1XFfx9NJ
Eqe7ovlelPkpvonSD44DjrVxrhelV11c1iAZAZCQ0YmnnM0VJ1mJwv7eZk2z/MlxvcMIDxO2kVvg
CVosRRDt15Kr9NHBytWtzDElelAI3NRxyBbOI7KCc9KxAESAAcNDrmETRWgf3HV1oAumhbCn5BEB
CVhyUhcL8DYQ8BXz1QIohMqXIhkTulRnKkNYnBoq24amnRrSCeLBqDz1UFmniP0VFXc9N/S2epK9
KSUJT65IBpUxKCqeshw1h95wNHQUHpI5xni3LRAO3OB43BxaQgYg/g5Gr8wdRcMvA7ZQzT4lX7l3
iNWeH5+Mhr3FkF6N/PIxO5Zq/iWnyx4xm1zI77n/NfmhCp7ZnKH0kCArsXhKpWMRA+ArGzQtz30f
nXLN3/iZvnmppvQnm/HYSLZ7tbOuiS2VlEnugiFb5TxNFtFeShfICeQTk/uae0mypBo6aoj8l/kQ
pUvfhV7aZe51KL9wU+6MrKdT6zbhomF9HAuJtdaaj5bQziJ49UOAzEif9b0eV/DoaWFNziUKxjdJ
6qUdJktGgucizC4UKPTQwUvY/Bb2bC8DnqgSeDR/YH9uPEnGq3jUCNxBtSjT/kvaK5cgr7/Tr3tq
AwISgS3merb0Jlyp/0PGPFWmPmghTf0mrE4xvoZyzxiyTyD+dkPOPRxco/5NVWTk+DNQVcb4ZGNy
5AEfpBcff89zn0yBtMpkDYpEU7pfcrcNlnpWCeXSjuf8RjVzyCncYqX4glPPJgfhwoaIskFjYSwM
rErvyrb/n0EtWHj/D/ZBf3604a8Lofzgv0EtuiYbnY74iQNeFobLvwDjzv8xhI4Cdpx1THSNsr/4
XxuhAMZ1FCHQyk1ZnTT5qf+3EcoqqMrKGwKFP/7V/2Ij1JLP9FfVsqfxy2yOKpovyIlFXvonFedo
R93URSg1J638amrlEwjcZZ6ne113sxU8TboEhYs/K6K4TofCquM0MnHz1DyummnQgu6dZI2eB7eX
KcA6d9uaY7OZYRVI1r6pal1ZpZ1KdZFjfujqCK8DdhoXRuqi4ZyMjdm6x8aGrzq6OlMOlyX5b3gW
WhvM76q4kZV9eqWG6S6svP3o29JdYObKfAlhYmxM7VEzS58iimUsF6QrnKysKjdZZX5Piu7q98Ct
B1ro7kgKw9+O2/Tdb4D9M6/GhMHC7EaGlV7OQB0+xbgZfbBovZeu69YY1lFf/dQsJkgNk1cvLRlj
msd6KEBzgCzcFUp/hJ8Lj9ZS+ULYGmM5xGavXMlfOhe07ymiU5aEbniMOgpNlB7joZ9I1plmz74S
nO2E9pXZptG6nYynujQHXIRpQIVJxGnTy/qBzWTboAveh+JERDcx6bpHm0ld4gxnE1tfkBMklYL7
OysmEIwANsdKyYZH8BXtzphz/kdfG1lbbDCW+IhaS986FeJkvhB8EMj1j3rNmKLpmBk6KEwzuAtL
NQXuNxTQRXImZpRCUnGOkMjcZdw4F0MP2hPqqs8uS79OsVsw8NXy54FzFDEbXhMKXAH20Uk9oDcH
6ZA9opBi6ymkZtR1YvTU98fENfpHrxhunTsFeKn6+FyxpA9mbAK1C5qsHUa22w1S4YxTwmkcd2ka
EHFwiVQWtRIWG42LFozKNrmY0jeTlDqzUUil1ybECZL806E1WmCBObPZGeAJo4cvs4UQiZGswyyP
noB0PXH8YjzC3zAcgDAocFXaumxRqgnLto2zkamLeKCGrr8Wr1PagEsFd3AkYw90W78hYGUTA3JZ
9mJN7r6GXTop3l68buYiP5n4cPbdmu/mKRy/J022MS3tCwY6r0wt0CUAOvpDzJG49xqAqN/Y/Hal
23ROkNFFxTECSx64FXm3abJ+08DpXnXBRzuUQCVBGawL2eQPwHy1rPb3suM/6ZUFeZ29f9/+ooEB
MIUHALCRHrIwAiI1/GjV8DlSHithCNQQBFd16TGvAjDgCGmA9peoCJ9rHwmvFw/tUzWPwIQqaLaA
CkIhFkTCLjCBGFRCM8AaF58ZIRzMoA58YR7MwA+gudYrVZEA0n+UwkfwhJQQCTNBRwZMzwksrnJE
7bGlpgWCXfLwKkJcmEfYC65QGGCsYT4OmMGeZcgzwGpAyofh2gC/AdEnXjHCdDCAOzB0WKraj66t
nz1lJHH0cbZsycYx/OU5Nbt8l0Eq9hvAO7XwFLwegzzwcChi9zVVGOC/4hZlcXLuGfgtnPWEZdOz
2Y8fprIZMgi79LKAI6WAXMpotg9zk62/Z16nbqEE+n5+zr3ZYG7jg+22rGAVusOwrGlda+Mh7ue3
PgNGqZWIA9nStmDH2Y9d7S7HKX0OzVRUCdU+8csHbBQ+Ez36TlcEHWdsaitpTljpdMih37wA1h4V
OpnKxCjSSb4aMxvnnChHRuSI0mCrBDPllt80EDHTiHb5nJzRAk3YplTokHP/bBvKk2sp+zxrV6Nl
wYjCroGnvzDXSGgWpQLf1UUeBb9yXGl5ggHdkBExx7pdB0EyrOCPnOxGgXhK7ur2WODEKH3Xfdo2
QDyE+/kN9jYIx7raEhm5EBWEd4emDFCU3EKW4rz6cU0TbczdZZSxnqsayb6IXovAD3lIo6MqS4lb
u+9chJHOaxWSrCakzHZPw0JRUirHn9YE5AspAyCNAOSL0l/8IV6LA7wDqag1cd5yNpU3bqSLQnm1
u1ffeXCMsGEXcZwFl6iq7I1p3mTuBvb+SeYylodRHL8BwyCOH2SlPj1k7Q8F14RzuownHY+9eZ3h
Nyk83z48F+D62M2x6Al0vunyDczWTnudkoufONYrKk2cMQbzPWjMZDPS8GpC41VX8PGasmEbJ4Te
Is1+AHeKgJ03A7JvdRuouFjYifodqfaxNkbvXEejinW70M0sRXsa3IGZL5ODxKnUDU40xmsRlWtL
pcUWarV+VhTvp6PV6YUeyc0JrPqC6FrYU3NPQabrh6GMNj2N1G2OtBckLer7DrCUH4UsZyLvxuzq
NtDnRcp1APeIEpyubDljB4SpJPhcrBDCeqDKsBxKI+eqpJwOc4MxUYmP+//l7sy240auKPtFqIUh
AsNrzgOTpJKTyBcsiiIRmOfx63uHyi5X2e52+9UPtSSbIpmJBCJu3HvOPsdijJo7IoBQxv8IkhDM
KL23bUuaU2+qbMWx2FnTEn6EEMe9YSK0bKpxl/Az0ZjIM90JphB2SXuR7dZcgDZlsiuvRXftDQT2
pEk130Rh7to0ms4j8bi7aCwYhtaMxdSAB1rg/u9t2iPpRKZ4zTq7Lmzzjh6Pok/TUIUXpIPFAjHa
LEs8QgNbOuC0epMwuB4T7QoF/evQtluPVrbORPvom+P8u9/lf7Zopl6VRML+/5TNZfEeqffiz5Xz
H9/9R+0sSQUMMGpBJjQ1O+QvtbOgWHUFWz1KLr7y99JZ/CaIMCG+BuAIgAgX89U/SmemkjKgLyPx
fuGg+29gKsL5Fy8ZeEPHJOvHwXbF8O2fbF7RrBCB6rorJ9suzT6NhY6wXzIYDmHZcVtumjB/TTV6
SEaPEZHqyOjPWRFnq2pOJDMREqIM98GdmEe7dX0oY87QnFwX+EYN0weC5L8C6OvjjwoI0qBpSClY
pDyAjyQ699prYhJSaqa/QJQkoZzEz3/mpfc8siBSyCmxhXe3MRQEJkuzmEpNZcqD17TragoHaLY8
26t6dmlsU0pMwiZNESBVql0FXlKL7QLaHfrToDlQiyZCCc2G8jQlatK8KANwlBWX9GHlD1lLd1Mj
dANTHqACRrZP799cYTCEM+LULyosfk1eEZxj4Il4zPdh75M05Dcnv0VXQHPbjj9Lh6s041W3+WYj
hh1IWGCW+Iyxg30U1+FqssFX1wEP5kxjPm9HtTXL6M2W5peYhpZSewKeUUpsPmOAEoIOUmMxMPHw
lh2mMD7YmnCW44XYCc89AzYlPKKVCELyCt58ulEiAhNiODdzxpyGV7MjezRdEw/urMe64bosJHkR
Cjp26bUqo6+kpIPnzC2m6T4P4T6iia2AZwcRxbLrhpsgt959UJL7oGcjFYOBhCx4VUzV11kcz+sG
o/3ogAGkM7AjZwQMAk525Yz92S105jpnir6rNoVPISKS9jU1R4ZnJOH6mPxWThC/uoP57K2dib5n
FWKpwb4HYib39vgrV2apnAOhteyYXJeo8wJOd75YN4t6qRFOm3Y2Hxa9VGbjjzi+F83gcIpjWOAJ
AGdD2k8Hp8X3wZcLTLyHujTPrvIssNOqvnfYg9ZT+aUWcJth6O6apLhzM8wt+L4+IW6syjFj6JBW
HX07lEtTjgWnzpDLhg2wDwqO3JrfDM5drMfUFVKNa8elmvMRUeV7XvBm4KBYWOqSYWljk9hjwymO
i1PvAbi9gLBYz8nUH0tBldrHmlaAz0pcKdSl6OcLHddTPH6BJd7DQPo2JDy4VkNb1yYUwQnTs7pE
ISEVFhRF1LIPblBcZ6r3hQZ6ny9fEA8yAC1oc3NXPnhBSMMvzY69zwdTp/0xqbtt6qmfXU1WtEzE
h201SMswfq9EaQ7kMQc/Rime6pY+lTf4L5WFeyxK4G28MkSkoV4E730WPkdOP61dPzyGOWwetOvH
pHSe3C5ySD+cHk3fvg/IaQzzBD1NconL6MccELftjwH5qWhMzGre1NZY79oM7Bool93iK4ZjYSGQ
gvm8qEI+T1aSEvexGzwYB1Oa3YWq+iqNERdBRI82ly4aE+0Q8uJPeO9a7gMFkaI6VeU3tejQTCjb
u2yi+xkM4YaCRL40dvvcBeWOwzDAT3rhmzyPeQ8qPy1RbG+XHu1nFAhjP/vJEcVGddN09rg2qhw9
QB+9ehYZz2Lesoajv7L9M1twjNQNlL/drH+2FPobPsd24iAjp+owGO65TyFQynb+pph6x8nonEME
EpavckAoN6lEgDCVGMCNqn0WJUY6OtGgLnMmGaFsv8l2/GmGnr+PDecjn4d3MXuHarSPRWvcdYTD
+OZ7avE4Cv6aWFsHybpoiCpncmsT3MFYmSgAmC4ZgRBdvLJnZxOF0BhRwyJ6SgYbwlAM5oe86Sx9
DPXJyFHJtg8Zi7qRfBYdsFrhQvFrN6p56xkAoGVbLbZ1rt2s3dmxQ+QM+LqtZyvr1tS6rgX1zIxJ
gYus0kPrBN7txESXOSI4OZqJyU1ZEhxCAsQQEKxCLpBPW1G/PG9yj1UqZy4SBLCRrNAVhznU9Rkm
u0XPfc1+eY3Lfh+HggEAfImtX4yfFlT2gNPPVhjYD8sqmYDLkusLmdvLRLZPU4H6DZ/ypqVtLRus
HV7NTEYwb08AsQ6J+uyYSGIG63eOw4mrDclJ9pl91b+OXvoQlnEaGxu7OLDzop/jpObrI5uvD2//
4/1IMM9UOf+RT3f39fWezX8uq8Tv3/lHUUU9BYfKlQGsL10F/VFU+b+ZsBJoSJq0Fm1h6/iwv1dV
zm/CdgXfClGEZHTdRvx7VWX/xjhKCjqcpkTmJcR/U1VBof6XhqQZME20SKdDGu2a/+TQ76ywq5yu
SsArLjgkR9QJnv3SqpR8mdGGBRNvltiUG3Z+RDlswkZJpqoUX6CZD8ZgxMcy9Skd1FO3UHaonlAj
J0mOGY0dxxrPIZHZK9cpnW2eK9oOJWtB6frRJkAvuuq8rjq2pviJR7dYm4Mc6SwRId3WuGSiQxrM
7VmM5XBgxlUzSL7p6PMkT3nr+NvKaOXWWkLkkmaa4x5Jv5UBItqAZgrnFlifARMHT3JgrhZ1diqL
XV9W/Q6M6BeMuPIIJ/2MPwBtTSUZBhAI/4v2yKFm41KNbQSDv7gzki2pw4zZkOc8+FP5o6xu5y6m
7S/kG+rKZiezhhwfXM+IFq+LUaqnvLD2+awx22H6SDPXOY4BmaKMoTmksvV6IHvbisLHjvSwyeVc
GkylOAc4d0VQYh40rWtLcuIwA45hjbCIXE3zBVWhYz95HAlFER9o/VzlRLx6xXmJ+qc2DuHgHXIX
63NIbYq8GZm8lJN3zOk3EwoHrHuMrBL/Js4sPJqM5cL6VoTWAalwiwGazmqU5PG2MbjWbeQhrWNN
s8MWKFQJHK3jUL70e7Aj5samFp2b5XmIy/DWtCeqNOmfsJlv4wpOwUvZqANhySvpWMnJNBzSKNnk
NwUOibVR25gEPAaIYUAJTxFL7yfSYNSSpav4FrV0QJmh/kxpaKy8x8yF4y2tzzwOcGvGKNOmqH2p
tRQOKjZestW0ExUaJzyu83qy7Gono/CtK+LPIcJSXqZTtSqn8tkwygdgZYROUaYCgVsuvMMemlp2
RNrJGp9sx5YsOEVcmGqd5Jg780Myx9llQg1lUgSvF/YvkwQPZkvnmddr9XQfl1Q668V1iONLsuU8
dw6A8oTgi1LF28WZdpxQ7jogXKkVHUsgYavKbPd9uYuMBgJ3chvyDF1AyOKpdPyrM3Pc70zOOtBT
+uWC54iNw4Lo2GEkwO7efBJmFdrhuqkYqBo5WRyVg51gSHBaL/ND1rrdKcv8u2JUuykdbioRtsSz
+LeYmGy8lTSxnWzYuwYvtOcg4GX5bVb06UtuBCmV4o8YNRZ4KPmjUGGyzjuBJqSdwFeWw2mp5QOf
h3HpYlBNjtaTRU7M7uvTAh3VVzXhh06XcIB6wDE957w+cW4X+gDv66P8xJmeWfR+1Id8Sx/33Tmr
SOYIvjgZ0dPQXYFS9wdKGgWN7hhkuncQLY67TpT50NHj2OQce1tJhxqV6AVVMJqGcgxRqSOQoNuY
bVWH1sGzzeHkSVKFCB6OTx7tbqdJXoswDtCEJbTxiK/mWrbWyfO1k4BJdv9a1NV0rgpB0SFjuMsA
cx1eapAmaysMMPfbKtmUA22+qBOnUqbdsZgZtysS7slkASs2QKxde3Ri0lBxcppewppjQYfUPy9m
MsvLTZXDiTJ852HxvAP6ESbihKkShF5xKeuaca2ZnQvDvMWxTuaVD5J4oahBDyh27jQpHHZ5debu
PKPYhVlnZ9G+kLsWku+2neQxmVCaZNW8otePDT2oL4mbhzeyWn7KeHjronirAqwFcTp/h93Qg3Ru
3seIOkO5ZG41LolrPZ526XqKrl+O5aSth91YmRxAC9qRbgjtuAwdWlMs/SwbPrkbZotZqlTMN2ZB
rY+ssEXxRiBXds7j2T4sQ/nsDMEhyoMLmtWnanTvwnBZA6d/oXJL8/JkkDkyhA5kBOrlVTb3AJgq
5vZqF/ndOR29dyeocKsYNn1hYs9HrrBrqCcxQa5LspgqEXUXlvrJfxjjBDtRQlBKbtzNJTZB2AfN
ykyQcDXEaaw8nOuW872op19V4N1skYnm2Cw0mZXdpp7YFX3gaqUDMeGo3jBV6o+H6IQgpv7rRkD4
P4XD2t7ZxkMh25dlzAFz+MuJhxP6niCYzqNz3zQck01PHAwxMQYqaoEYv7jAaULWySleGuamljHL
s8t0jbb6iuzSda26r2YEZZq54cVVkCQojWmnp/iWXacl+9ebtaCnqDd5VbzQcagqsjrn1n3xh4CW
M1AEjKF30Nj2WS6+TcMlducfhcZvB2q2Nql3Ci37rUmJ76HX95I3Z4prNCgS8Zes5/hUSYO8meEl
6RX2vaF8Z2RzkFhyCWlr1nVkkeAdEaBXK5RvSzhrR7/9hm+ZzWQmLTBu18ZMk9ZoXVTKNBHnMX8f
8vuCwJRNB86RzADylPrlmAccQxEQ7PFpZzju7NOQT912ntorls3XPiRxcIxjOu2SpY2Mwqd+9Lf9
5EPeqFHvT84h66tHguO7Ezz4z8rOm+3g1ahVxvXEE3ZGtp/tzMH5ikVlYYTlTNZ5w4Mx3ZGOUKGS
piawCboazoJj/27Oa47Mr3bhNXs3BxtSRWVLcNFKWm+1nSKgcelRe9c4kOpEIah2bjZ7cD7sjZsI
nV4x3RAQsvaMFh34EwLDq5xNdLGMm8g4y3xUw+S9vgXSI7vPmD7gCuHZ8X8nov7PtjYph/Xs/j/W
39ey/Shz1vm/luC/vvlvJbj3G8P2ABiwKy1Ksl9f+psmwP8NhhNfgwdH7HcAAucfJTjhLfQZA0Ir
/MByTd1u/HsJ7vxm41k1PfpbsIMkEOL/QhOg25Z/4Zj5oKtAo/n8KhG4v6Jd/qQIMNIefZyL2top
5YFqcDsGw712SJp9u/vTFbr//Yf+ObabC/hPv8rBsOvSsTB9CHg61f3P4oNlEWqOzDxbO0AscpyF
ek/uc+/kTOSgpMt/IFb9u7AiS7q6L4x5nTf4T0AnX7HyFSqhAyBCrBQx4NG22er3Vg6YkeBkuNP9
FCz3+bycGzf4j7//XxOYA0rK3w84oGdhDf71HTeKaMsBRz5SdgYalfJWpnJ31VDcsiqySpnwOozF
uVtixvx14n4fxA2KJDahhm4nPQ2Kc5MCtEzVPV6JVIc0PwblI9r7aKjRD7PViJHOxlyk7GPsQszh
VECjJilgq6RojwVD99yNd7MCFiVGqAociBKWnNXC0N63qxO9EmhOLyGZkWViglLg2AUsJS4/w7K7
H0zkUsS8U6VN3buVOWdKADRoU4EjebCsYwxiJarTYottFBW0px7nKWwPQThtTTl/pkYAdrJ78fvg
UrXyw/RaoD3zWX8U9gTcXjI4owUlgJuwu60KEnZADyVkigy837jdChmf6BrtIaFk7oh+eqBpGq6K
ITs5i0lkSriq/OmsRvM5S+RBf5343IIuSjJlyKzJQfWSE3ENu8bDlcKWFFf9xq+nPUfnQ1n0m64a
93UvD5Uc7yvU+95T4qSn1pyvfZqeoO0gcuk2xdBttUKrMVpsIs3WCJyDNaqLmPi7Iw5Tk51EAs6S
MJICCpf+t+Wc8VlyZIg+FjXtO0MccH7d1gZvCYSMlO2OBtBulrrvdHIJODaw/fiEqYZVuy37gog9
oFLm/cJls7qmXmkQDNynve22xIfTlvPc70zNcezgjYhsbip6dWFgMv3uP2jgnfLEvIf9eY0R6Q/G
OnP3VQKjh1/F7uFjM9E/Ja14YR3KFJzD3coOx+e5AlHRTo/2ND7XDolEJq8NWDOyzqCq6fp0ECaa
HdnK97Y53wP/2alqAKeFlzAar1aVnXjTloMRxcKzam70B+6MNPPJLzKT6SPpc7KS2ei4xPXESYAb
AHXEfaYgp/PhiCq9VKagNzTcdGfZoZiPeXtqlgcLKSupQl5j0mvkU48EtjfzOYbdwOnE20VV+ggZ
QbbtrnPu9cJmld3OnNFs82eVTWQ4tLsM/UHdJifyHPZKXxwkqPqqe/XynBTLs/6VtjVv7ZSPEVl7
f5syxmZJhiJP1ZmRilPf6m9wSFfVWdbLwWJ07kl/N/TL2fTiE2iM72PA7cB7r4G9NEPLsTp51++t
mX4ULh9ThqFghl8u1SGqbibxHCxqww1y1BndE12AvD5MWiCRn/BpXECFNHQJx4EXrIAEII1BPbmr
l3Lt5vU1In44bDneMZVa+8u819ihzAYEYz5U87SnI0QAADepvdzrTyJOuNpgRLJAHpJxfMwYKxVB
9ssZlAzOgaPPlqnFPqq4/7gFZBVcoj411kKkWDyH5NUPXfhPRJknGYYjxyY2tCc/tMnfdCiOMgDL
uDWstkYEqKom4ymcpiOU5jPrzNHxy++IDjjjl/2l860X2ye2NBiDJ4KBnkIUTqtucMkP7fYgsugc
0wEfyD7tyUDtUibB0/dpzj+DOiiP5B18m+P6xuZTD5LhKIf0Ixvqm8lE75V60YWeJjmAOiPWRk0B
vy3cu7FO1SBHtiFQVsbzW7uEnwupxUC2mCKRUHscWkQ3Vre2lqNeK6YEhVDBUpnll9joDginpmq6
yua+b/oN/dWLXgsa6tLJCdZB3e70fVTiLjcbvsaijTx2E2ED7AIF/mx4TOQbXdvt3L+W+Q+RBd/1
YlPZISXefMOJ9KSFSRY3r965lq7dSp7wPDc/coXEGwtAUQISqWdsPO29fsppNjzrf6s/u54aEjzM
ba/8G3OV73Oioq2BVcGuVxa1qb479XIS+xwkMZE3XnzR9zShayQVc2bg0Qd8eWgTHpIlvejFgkfg
NvCbrZlz3jfXDcKsMWMRDtu91Y1bW77Gsf/sB8NNiuSKVcBB1oyd5jzOzUbG8jDBg0MzMl/KOiMR
csjftA7LcKBSVJyBSTLH20hZ+9PLLt5U02YLMMTXeomFJ+XLjXYq+PAeVpErbiOg2GHbk2RFqrmS
ch2K9EgPnpA32wFWEHzEtnGMqS9iCrFVlyN7ApyCmNDeJLcCI70mdg22ueZgCUUvPrbxrd5wRLzs
GaytaSacI4lospXJVi9T+h2LxPqWIcZ1+vFZI6C6+uRb/cXxws9fLKlKb5KLyZ4yVztF2vfIStmx
V1my3ibsX3NLRjPCW/3p2la3S1G32IQLm+4PBFqXtHPUyhjErb6G+mkPW743//TaFC4NE9Jx/PXi
9GvR6nq9QdTleG4NDp7JyzwsK3jDtPj53HgiZv5swbsNfN4BeDutUrMcXSIMm6pM6PzgxB51tLH6
qst+NxOHmRV3STid9d2uiyW93ItjituhFEyK/PD9lxXLdw6Tkb/TiNx2QUow2EDLj9KErZpZUWsF
92iR76dBHYIheFS+zDGxZPcdiCLyD37iPGVMZXQ/R8JhxQhU26FAKa3s0tTtJsdxSqtM+Bz/EZdn
ApkVCYCicH6gm2Ff6WTKdIIFCwFov/dbeQ7s4qsLTfbqpkkQFg2wzdzUpcMCnd1J1PcMadG02Bs/
1yCpD5k2W1lymKdQsKh5dVo3v4KVH70QuxfXmbtlrx8YXRXo8kKvqfo/JAsrbPXrmI9TxD3O1aNr
4BO916tyMhPqwzRDlwVR+gGx9xD2zr4Js2CbyCU8hQ6rXVfcmkl4m/rFuvct/1TF0VMx+dXKRSnJ
fSIAMJaUilPP9H5a4IsQuldkNoFCyQACD3286VbY/znJ9iDV1ianX7q1AP8YSI0EeHmMtAVL0KjY
0jy6c+V0D6btVqv1RZEehDQepML0GFnB05KVIAVwFxTuNhi75qlq3fcJPN5q0orbxEs+FxRjQ9m9
OnFy1sudCwKR7JGNX0znwm12vuPdT6N5k/n+KSzvHPsUzL23G/KYkW5fWxuvCW/q3vksTWykYRvA
9Kj7Z9w+PQ+pcUCdxgjVZVzpi882w7U3AIiXrb8vhvTa9aF5jAumsAkQQXwIG4c482ORNLS1O56k
XWlj/iiWiVklNhUb4hOlRd9Q5sT+xqjMXW8QmCXrekRJgCGkV/VGwmFy8pFcpkovPF1sYC90+B1+
PxwSGW5qLS2CgWMhhKb57Ucd6jqSZ4u8wWTfG1c/IockH3ukoRVP3dxdVckYU19kYpe4MQsSosZr
MffXrE9OqT/rGTpr3rAKgv7Rl8t9rcx7vXSnXrMjKoExqHsmQvg4S3kMUeqS+Xw2G8puLhAvW0cQ
Rs2+zMK31u9f+jI4xJbzgBnmLBAhb9yQQEvl6DRnz0vXQvMxTU3KNAx5Jdtdw6EQavqap5ko+Fi9
ZmxiJsJVOI8oGdeK9JEZFevSQ+X0wHNOmtM5aPrpENwzPYp4/S27ipzvbE33DKr+RxHnZ3j/Fm46
wJQtA4VeM0EFcFCpKaHgOlZ5QUvcUe5qGuPNIGhR0rz7aWJi0jAtUkQbuKNGRWdYhVr2NegmNHjS
TnNKUaQOtJsWHiwDyxQw01mhZ3ciNB2acyrrjrtlRBSgGaimML6bBWAgM8C9j7XejnOBTzoDDVN/
jIH74WqiKpK+XrMAL0LTVi2wqxX41VZzWHuArI0ms86RH7FpcIMM6YtvJhFZ8rwZz+raC+Dxbo1b
ng85wwaZIDqrMaWiaMX0VLMSwM3hbpnexi6wD8Ngfg8Nbom0QzMANPwJmSHqACCzWaL1LulEevQw
49TDDNJVJHg7w+LsBoxa2yV+rn0538SIm122JuIPXA6PQf8TcRLhEXj515ZcvvkjuKrEHRRJTOdY
UUtEdBzTfKxuFfbCuyZqsHP7LJ2CzX43SgeoT09FGUQPCJC+moHUN6P2b5bgUqfcdXWVrh2kmeGw
bLOOnwW66i2njbVVXu5CmRFo+szmJrK7Q4dJ+Cj75oqRAPMiIZobO+2xv6FzMrX/pfRs1Ne2vKok
3BBx+cwnRpxb0N+p4T3wiJ6XGADabO9PprX3q/IR653A75Ruhsi99JwrQKN0l2RI7/w4WGdFd4ed
0WCdiu+gpn9BjnoIM4yL2M++TVH+wwnF2rOBYhEWrkJi6URDZAipl5k3vRKssRwTB+89pUqTy+pc
ARzeQBi9G2IO4ElKTKQ072TVdSu0qUyVIGStiRi6bZ08AEyn1omnGAMBLuvSkkQFMX9NVF/gvKxm
g6atP4S5D+qfMsJJitMyIgGfnsLROaVL4aIsbt5Z3DZOMNB7tTnKGxlwYz5ARmgW1tGlB1KW/kRv
oVbdwqbVLMiujDCA0QZsiubKXY56Mx3SfafdAzp9zwvPNegoam9tvFyqZqMqEk/dF4czu11xXs/n
p650XnN7E+bfeqFeyHAfNmpMoA5Cs8v6LFuNechCl5gowowSP3f4UHnDGroE9lcWydpuH8xUp3T3
SFJVZNEYqHim8RTc0xJJNla2cbzy3PkPwZQ8SGNi0z+JOVWMY5uP1jVvM3Ebt3ilG/PVUeLTbqZt
UXslZ9md3ciHUYwHW+Cl7N2oWL0zRfkQ8zSTTijvRI5UShQ0iNMe7EcI241OMx5YdUhqeUJ8sp29
3ezmLMZWisCTrndj9AS6elCjY+TEkwATgq3P5viZAMAtKw92Remv0F+BTvDKh7LKYB5Vq8j64TSC
B6q85kn+VeB23C+UdeUcLRtrKVA4DdP3JrhBPzS9FgY6DCcS7boqXqWXbZnaXmIVTTdjgoTe+mXy
H/B0ebFEQiPeigHi9ShRKlG//J4j8D/bgEUFit6HNIT/2IJ9yOLoLxl9f3zr3xqw/m+WhK9OC5ZW
qivoB/6hgQh+s6C2k8+HOEIENiqEPzdg0ZNq0ankuy1P9/b+0YAFcYF9im6m+P0H/hcNWH7OX7ui
Wp/qWjZYfZc/dA/4z13RoTTCfJxYa0kgybdz+RFmd57ipAHZu0JZuGmkMk6OwAvxp6v1b9qx/9L5
5RczOfPwDtOMpS/711+cZkPRcVpHWQV6i87sAe36BT8hQUH57/Kb/2vaivNvMPdoO4gOIMbCh4KP
+e3Pb9IhY1N0eVCsLTKPcFTf+oTxaJavQrWvumQz+sMlKLSKCL5GXT9oeAyl1llr7CG1JPLskaAU
ZAmADPhuKoc8B6CMpxvhvk4UXIxb0+WUnmO7j/OtCyXaQsjYstr/vy+b9euu+KePLLAQHNPcddCs
YPP767sxHSgmQ8vASQ74g7CSHETdgTMagAewVkB5pw4pdbVY6boxpoCMdSVZ6JrSr7Xt0p4ATeuK
06X0HChBkbCy3v2qSqXXbCKk/ISeYrTXtaujq1gGUey5urIVCRChfUa5m+u6F9AKgpep5J/hni0J
Aep1lVxSLruUzSPlsxlHLZrZLySW6Y6uMSrgKTqGuuZOKb7tPi2oJCG1wcj9JO7s4nmDtRl1za56
y0MZerKXO5xKJ8aBW7Dnd5pxUKr2JR4prkiZLsyS/m71kjrGOpjDHXyA0yjdR2MZro7aELWDjA8r
CDzPJvuM4LRHKXPMKpcvIvVWjI53SHb3A3xGaQ4Y9n9YNNo0JLpKaCmBGj304Yh9mMGaM+4JZkgG
lvQsO1DW3dIyOREFe2jHbJNkFht8ufdscVBM+ZJweNH0EP1KMsH7lNWqbaor9iYQEP3VKMv7NgHj
yEvgFt5nHLx7qrslgIxdOsUbSii6qcY24oc1iUsvRq4b3ktilfuUfogv2fxU7W5k0540MSYUdPKV
sc+qat8DcvcpBwkZu/USZ+0gM9CH74BzplsgoB6Z8SaPo2lcbVXvbcBTTdW9jPRtHCJyxjC9TWFk
5DOnr6XdZAZ+o8cklW/JLLZBw0F81MezknOarw9sMRzV7XAzzLDh4PACtiHdsaAzKzSSoGruQ97N
OAwXWx8SQbMChe8Nelg6uouDpNmj1m2NatgaTWNvjdI4BN6xG9ppm6eJopvNkbRf+o0bD7o5h6ig
ZJzdl/VyXZBerVITrKox988e7OKVbcZHN6h8DnoIP8sWiTe/AKRQXttbV2VH4f4EFTycjMXfjU41
H6W4pBoDNIS0ujgg21uZPDgZQwlHzAYPuGOu7Gm5sTV6sYrB8kQMPEdrMrcJg1tAS8WNCTbMDElv
7xro+twOz0GU3Mxhft9X32Q27hzb/9EX35fiWLYt16wNtnPDm/fye+K1P5O0f+kKPhgQCQRBbO2s
fcn4tHMxvdQVv1fVwwtjZSbTq2oKgLS3J/09Zuw+BjnNDRq6RdedAr87KfCRY11xi7nY3Z6znIeg
+YlNauMkaN0L0PB5TTJpxuqHMcakj8b/clPB4WW6R7/EQevGtqFwtHO8Hpacg6P66EdQ+S22LqNT
H/ruJY7g4JLuCrqf2+rXszTTPTdkgwqgvHEMhJdtcRNzmw4JEPzgrP+6cEn8mWeMbkyUV/ea9ogY
bO65MY3yvhzbUxyU915U6IbNIZk5VsPP9kF0Ns1MJzh6s1BPX7o2fwe741hxf/AmWlRFtZwDRovr
rkQ2E/buZzfOu6mPz0yiT/rJaY322sTuelrUbe/Kjc0rLGwFNPI0ScYm3FF7SCW/XmJoTNc+kyev
eoQAge42uY1Vs69Dh5cEa6R/WegKEnWy4d5X8XtR5N/sNtumjboZ/PwtSPJ75ZH4at90o3wlquNH
0x9ki6EPqvdN1Cef5ohaIK2cE6ZfAOG1tAAztvl3KzXXQ1t1BGg7Yte5vkv0wUTztOQymj0HGwdc
IkKp/o7Dz7NfED+KDoCArmBU63ZSV3QVl3o5dGY6b61h6Q49SZ5J9SFL2LlOdxWEeboGyhPldtdf
t2IAapb49p9ersyNH09XkyFa67G4cI+MFQ1o8PxChgy1CP2krSCTgDCJmKEqQyzuuwRtzMJTpszk
Rq9URSEO+p7s+Bk245AuTW4cGxHQmJpsvwYtr7TbNuBPtB3O6t1DM+A8qx+CkatdQbly672ZMKSM
TZt0ieYEGnRjt+YZOfpH5xv7jiO69MCpR4CHGgdqnoirhxJ5SGyyTld5/1LX0UceO58L3S1aQp8x
+1qQAfE0Pcy1bkhv8mUZ2pemZ/SJNmlZdpy/6D2isE75Ho1xW9zsQ6/3iKt+UTuARZ30fEev4/r/
B39zKnu51oud5ao9CfAE/aqGTcNm7Gnjx20PfWr+4mrqO85Jec+zRoZFROaypymnv7Y5Htqkvl8C
bn/e8GhUeztHIxeylrJrpyTksjf0+CNxB3Aua6Nbkn9BjkKKDfX7L/dG+9TUwTH0zZ1+0LqJRl3T
Pg4uhFoA//pX6dViKlk1huQ2r+UjGxYozxLSTXNqgwA1GjdFa6Ov61hSx0ztjEypdQ59aJ0jMEFZ
RKdMZG/ObHzqTUo/WhrLofxgO8TVvuK96zeYB++DWraJ5T9KJT4m1yd/QwxX6JI306QJ5bxflilN
2mCOTspA8cAQ6A1MzIbx3FbvpvZsPld2eRLmkyjdXevwWqd0hxWBcRwEZ706dhykUmb5A4TiLr/O
c58Sc5Pdm1lxo4k5k0zfjP41phu5RNMV0RWqtv6o78i2bk76Do2FurnV72UzERKnsRpRjS4NcABD
7np6kjqacBLNo9HJV6VHLKEh4zWnMqx71C/KHK5WWr5ZXfColwlRDC+DMR7HET0ZRDPZYQ+XlomZ
Z9V2t5Mt4OjGC4js8RoNpMsjrTNGag0unxswS+Cl6JWvblkR+U/XKJ3dwmp6gK610V+2wT5xD17l
UlBfsKsDrnLC7mdAQsq66duDguvXFkNy6nLM/nb8jaL0Bi3i3nBhqCqnve+8fh2l2LuQvmPn7+Zd
K8Wd+X+4O6+dOtJ0Dd/KaM4LVQ4Hew5YCRbBgLGxfVICG1fOua5+P98CdxPc7gAaoZFm1D0DVPjr
D194Qx5sa7a4sW+PMTN6x/xYTkUMLpRWL1Oy7QoJL/CHN3leqpjhLeWLldLyP0fvg91UV8tmKk8R
D5MC1zE2fQfSHYZxctGyu+46B90XJbcPROBI9n8JN3S2AhRPF7VKPw++x/dZR4y1zsD52tUy8srl
aAPwLJLTKWrXnRFuAREdB+l4Bq910+fTcqTJsAuMiHH8mK4Q1MswZdtC8ciiF+NM4fueZaOa8Wmg
du+pICxNw4oICMp24TYgY+0mP52M5HjKGeDZvW7wbVj3PbWRBnUY2YHkv043q/txSHw4hMlpZSRf
IqWkEFEYB9aQH9uYLrtFR5XyHQ47X4ZxvPLGgH7Z1VwgZulUl/4y33QWsvsmhq9V2G2xv1wrCNeV
wXQxcpJ7cGbXVRUeyfuE9vAOLsgmMjnDDXsJDedKsXHGoNJr49QoSoOKiYQb3SyJB+0Ks5JyuCrz
bF9Nu03YETEEi7idtmiof58QEItHBtwiYgGAZiD8HhnBOkcqw7GHiGAYDlKXmOvRXck2Xqhzuuvv
B2NKfAEtylb9G01BTF1rLzwtxs2C0ZlgZNsu4+B6+ZnhdRydTHglSk9llGTWoBJyqmjaJ2LAg8aP
TuSBJfL0i/i0pYO2E1xOeLRBba9g8Z1e4FhCU02lBmMMyrXDbY2x3VYEIBILwIXc4vd+hcnztkzP
O7CIVWgfTKz3YLwMAiDZqIDKFpAxDOjm0UrR4fcNgoehaRyCgwejzpLo0uTMdYttDJh/Dqn26QTb
mTtc6JANZWevIsKSJjkToWsKA2eKnZ45jDNz6zIvKXVN2Sa/UVn+cOSOjS+lhXmsjwE1GiDsqDR0
zK1s/NpQoOY8sNfD/9b1g3puL3LvquxClHj7q8pGGHZCYWzi8FMRXqNYsZTkQ04Wm4X4JQpsRId5
37KgOlttdUdL973WXGLcJWCHRR6kZyKaalTOpdH4ywFH1oI4q9HZ7k1rmcS8GdGgaesHcdTuJrQE
Qk3IOelWHx2Y4OyKKnVL2aTl25WZcwnzjSpywOrH2YaNNaY7K/HNiKzFNHJ62+220T5ZASRCEgrT
YGPlMTu/20oIKvMhLZlHIdjOFIxn6XsreVN8qg5apFxl8fi+t0whcydpsw3p/CMXti8fQdKsAGWp
3jOXqDeeTWj9hXRL1Q5eGoShrNzI40gIIucPhkwL+Qry+O7UH7fOfluXm3roLqwIyAMRWefXW/mM
8piKw1K3VzKXd2PWkVbJZ61B8tRXodMeKPRAfQy20tRcNBoGcionZA2itXTbi5LxLzr9qla9hYv7
iHy6SkuO5VayjaYGiU9wob+jsbL7gXzOLgrAOwgBT9aL66FwqNMETU7rOv3y4zw3TfwqmC86U172
PTmfekM7sE06bKhvdGUKkTU9VuPhYmiCr+gt7puKt4X4sjKrSwktJCSQyznI4ilRdyHboWQNclz3
bnhqFbRFEuhQvrcYMCGIxnor6aQEXpZTbNQMzqrqD6hgoRZa2xHM9dJ7X+S1dljn8dZzqumdgXNV
B4h+f8bLCons4TBBYmDfcSlKz90lbf2OpjWsHkngXErOGGNFijksXJuiAGeRJ+ZZZQQy1+6G46J1
FlmHlgdhGIcvllsDVRVqG7gI4mwhplyJ2HMZRrCdqfDsk2nnq3gmM1EK7Lzi7iTzskv0ODAzyT43
PqXkrjZQxa/mRV43PTFrB2yFltFBABrKwDeMuHIFdzlElFztzk2IA5o1EQc6JoSbMlsiN/nJwlDI
nPvv0AMF58Ix7IlZGS2gcqWqnzWxMcvE0Ew8OCv92hGjM7zUVqkd4IteBMdCVgbWzcvOO4M0x0En
lVQ66TFPcwvox1tDieE1FMGmw2NtErM1hLOxXROqdCtWbDGebPiyoanIpYmHyfPVuf+UkPzIP+0a
TY4ip5ddhcSqzC/884qPSAJaqyq5qigHLlESTDeKf2iJVZxbdvpJx5Ro0ffajonJIW/QpHPor5pi
NldUyDC1SJWULkKcM6XvPhbtY8Nc4YaLGqTY1s1iYNeJlZ1Nq6VvOcnwJcnQPe3xvDP84hL73A+W
7n/qWpsLgwfa9GKUV7MGxDgvEAs96k3IYNZKRfgbUrOQfmJOYzGkwdjSaFSH5iqn8VjrLnAyNEqc
XkkO4yh7H1OWT+bgWsd/6c8Kb1IkfAJVBSjL8yFXCSNUE6/cB1BVDhsgzRnqthWLQhzGSj9YhyYW
YDSvo5jS1FYrP6J4RM6R4Q6THP+68vdMPMtlk39wfymoPrg/Gh0Fok5OhgpNcRz43yvqVLJb7qSn
O1JwdtHdHf9nq/ZoMeh/pWZ/ddu02XMptd0f/85ctHUXz14d/qEHQPn3qr2zB5kRo11PMxzmAdjl
36v2xh7aZgZlWZJGUEFSiP69am+gsYYzNPRARNqo9f+Nqv1usj2ejEhASO2XRoVJN0DK+g8mg2no
cRIGOtrBabVtrDPVy1C/JHBFNMaadAqW2UIh7S5UCDfAqx3CBUrVhtOdpEP8J/V1eeMnSwNhDAOg
s2p4tC3sJ0/jz0WpJPS3Fl1FZbzsTjgtsVfi3xf40p/OWKtJJC26OLXDeV8SJ5C1iaVt5bJhEbjb
WC3Zsf1nT/Z80T56MudJlyEkExmDnHHSOSBsO/ykNLdYUSKdoQEnkXyRR1KshVG1y0RNV3ZavP/1
sn2OwuaTC06eSWQxxZwng1PoRYH+9cQjGNDuQ+rWUXQQImJRI7FaKTk4qkUAOTlGBMysrEOIIytL
sw9T+Pimaq8F/zai+dOKwRZx6a8fjz7I048HRNzBmIBcE7QQfajHUymoETVQuixeWLNbLRWN0lcM
IgvuF8p241H7ecxb57Rv2y/doGnbODDgb6Otya6LlyLAgs8KAA3KwPG2R6VjYbRev4XfCisnR9Ld
rxx3qRso3s6RZWJkNZ6oc+AtMhs587F2l3mmvx9qgMZZjWR7EeRrz0dXJ7YQTC6a2oXMjlBELa0M
A5kdIrz6vMNpjd+4KEeruFBLpOriHFiGqPREbYmCLzobRpSL/lc/gIflkTVtXFcqWBdFgR8uyj8t
EkCVhRZQaSIbWrQ43kf7cV7X77yBc85l2i6QVSO+1j2A6y4yTKIzVCI4FCI8VIkCkW2Vx7BzUf6K
R2tr2keo+tzQsyCcsuJvPTJGvegZQZzvF4NoHEkdJQk6Hax2y/4N6BU0YFufq1F2o5RBeg4a/RbB
bv3UFgWlEikluFjGh9ShJVMiszSK3hL8v/odCs5IA69GwFMDwl6TnxJghTfx4K+iyD4AKL/Ab3oz
RbeoNdPp+ZQjv9dZ42GJLQka8d6pgqaTg7ZTqCLyNInaU4AtrQtYat90im+w7IcVTH0gaKhEIQRr
fJgK7EiQjzIG83MiglKKSEvNkI+zCWV+72AAgDK2ycpFiaHwbuQfnbigxexDjb91COFKw9tEsKhM
KuOEK9KyqAtoeKN+4CvpomZHoO156DU3AEVWopMXlRY8Q6EGrsWRBrwHLXJceskV4eDBiW5PrLz6
iJXnSdaCaEYYtwebQwwJXF0vg90Zafo34Qi6PZoxbo4/eCjA7UdIli0C2/0wkRsE3+oovh5dNO8r
bd4fvQB8SX0eExs7lhSLyuq4GboTp0ovrRqRAIBOF5VDQRK51NjYmg4I0CoB3ICq1Q1aZpjt9Ei8
NGV1ohsFGvaA6HCoBWbkKsDkAuW2cFA8axoKHJ2v9YdpmqEd09+YsO+ABGxwWn9nW9jaWTUCdBGl
kPE8DMDJq6i67ltqXi9wGtlUUB7BllvE2rXXo5ejbycHFUTaKFdmat6OAQjyOQSGmeSAjRTtppsQ
aY7z0ISi7HvvJ2x4eu1T2bv9aZvQQaxDBV8x3CkQ1lQ3RX3QL0LQc4vYK8bF3JcfOwN0bmTUOGs7
vguaGfwyDaqbGrX6qY3NRYGg8+Fk+DjriQaRbVcRznVpuIx0fT7OKwYjytdqaqLaXKAOnYXR0rRI
zzOEvr0RoT7dn1E/jNxt3o3fi4FiTt9XF5W0IRPPoUHt1Ffs2g0yiwcZJZCithcKKbpkhbFdnhb9
SUrbKjTVcynCV7WOzLOFY723jyscSixk83QtZI5x2O0mk+TEgiqFqLsKGCqoqjRFlZU4VAH1XMES
3cgJmyIjFyaguSFfeyntDnSqxSdBJqQ52uvCuOmLmwkZxCSggETTWWqbfuJTGoc+Ag58gqmfeYzZ
iapcGxbVWIxD1D5dySXIwM4r4wZN8wWAwCVPvh9iQqLpArecWTUtTQrHWuduhjLj58CiMq1TmoL0
WcbtUo7ZYkSoP4OG0BPmZ4vIaA6V6GPgvcv0WzVw1rJEdVi64nkjEGCPouqAybs13M7wOSczXUnY
0IUW7mY8kffBtWgS2UB0i4seWrHNHzgMjQQdIVQ+SDbLYVS2vQaUlKEtCTz0KFiLC5icXhKl+pQt
CZeWUQEkpj/rGhp3iN41Me5HWA9IUirGdbtzGGlL2Rxk5GfNWkdGSmslW5W9vxXd/0QNvsuYVGjn
WT2XZNOTsRrxDQ24DshcDFY4z0VrD+G8uUADITxKKZ+R6FAHuBGDmc531mBwUZvUGBPiNvC0FJc1
Kphm/K4h6bcYNogiwBLALa77aDhJYwVEzc4jQUmvSrBOJSGNMuYffP3QDKnfqjA8k/ysyWG10SUZ
eXxaPtt4Zl/GwA2j9pVsg1YCJrGHHKCqFHjN5BgZ/RMJmkbIEDbxWobw3Ngzh8A4V4ARmrB4T71/
4UTzcamhL1Wi+NKgrqDp2SZuuTqigoZSn8i/05pAltO80pF0Isg404ixQiW5kd8ZXeOwnhnL7Bh6
38YIP8HcWbZwwyRKE9lSwT1Qs133rnou0yJFI5168iEClFsb84A2sdd6Xq0daFVYtFzFdIhm6FYW
jJrK0ZuDSphYLpQsBcfyVQxJa+pha8GMp1IuDC4VKlcLpQtkG9wuYXllVX02md/AyNnWhLBqMZ0W
cKM7ONJK6p04rn+AO/3HVEjUbClH6DjOSyO9GYVmnQvhehbqdY5YEnX9GHTyvjlZR5Pux6tZ6Np9
CXF7Egq3JWRuU2jdOFohNAU4vx0LbV2A+jrV++7anKJ+a4/qp0gI4h1McfrNX5iM35Rp8I87rTlR
R9LfEjqXUUOCdflWjV66qzjYKHMTbJD6R2k/SUDy9eXRhNQgPQ9rzbsnFBShsgdCas9gt5dCc4/g
u2tCfG+EAt/XZQ/0C/NAocfDAL324ctTA5+2s1DoEUiaYdTHAtOjXRUD2FsAPYN6tKPfCxE/Z3od
Kg2eAELSt4SurwpxXxUK//92mghCy3C8v5QoRl+TtBgesmt/++P7RNHaQzPQdjywOB6YHMPiuvf8
WnuPu8CvFZ03m1TSe5QoEvIa9M4Nhz/4kSPqe7ZLtulqqkMNHPbo38kRf6IZiIwhit8gnizd03XP
eBzZu3ODIoxlQ+efOeC0zOpPnBDJY89K3md9aKF7pr6vQqP6CNC06DIiKoJ3VPkta9VoSEPYCP+x
PWHNlsNW8SodzU/N2Qwsn5MAkGZdZgeOB/EJMK917tY3RdgaW70t2bRiY96PNWrspRVlS6UbrFXe
pPhTIhK4qNKmXnILBxfPIDkbq45KWngbmoG+ysYJ3wCtPPacqTkd6BWqfXKQl769HxdX2WC1FF8b
vHWBByw1vJh7hYO/8j9qhF4UCuEC4HOvEzkm85aC30ELmabSxsvWQEOu185cnWjBwROmjruLIG02
HkU1vh9y4dMmT7pl3g2Xw1AvFQZo/qo4lObadD4z0J21mv5SLr+7jaqXh1nZHKkG6M1QRYTSumxd
km/VOfUD7UyIMWaQbK0sP7FnoBR+eAhX7ciBX8gOtlXRGxoGDuj4FPFyytiQ5K3QppI0fEHolB0L
F13fIQ2g73bde5CVTLKz6yCfj2aAzxXhPaeDmiKOoR+UzcAxwIZU+bxfG2cnndsE+26HFZQF34IO
e5EZy7FEXkgNcyCwaPRCLg2MHHxYSbsqW8kQTW5y7WTWQe9hc11hyRdqC9dQNlp1Ms8EuGa2tQ06
rCHvC2F7x/gx4aVS2Xc8Wq4d1pvCy8R+BQ8ACI1quhVSY+n3G+F4CRktxcdIiAgieI2HIhNU/WpU
gU/oQzMsZvcLm+FDXnGshCWCLEmqBRvDQhAn1b9n2uBQgezw0SInA7htoHGQc63AXftpeFqDAV6o
OSIQ7ZSsw4FtPRo/ZsOh0s4fA3gMC9+AeIq55qdpJlMpgw9aFH7nGtd9BMdVHjAp8mUaJ4eqx77b
jmhnhtaB1Q9HHaJ48vHRRDoPiXPSygAic2WGGQwRm+5zOgC0aSycN5TE3wyaSg1kTlICoOkwa9x4
BQQLZp5VRovIHjVEK1ErqVr3JIrGg8EnvOvJzzZubTnnM91OJ8wJTlU12YzGeGjpPV/PnxCjDFgz
bQi92TLagyRwN3OWcfiYqbMqAxPZcd1XLowarG8yz0A8FO2QNHtaqW7v7HeZUSy1rnjfK+UhIoH1
YZQKgFkDrY8K9wFSGcVRb25US+u+YMCN+shEG21ooIkS8aVgrQCiJFdRlSrrXPvsjCjtdqqfL+3x
Nm+h9/quP50ONZ4QufO9xlMYL08UYay5+4YW6OdkVJZRkmmY6QCGj5IcQk5zGwXOldkEPaw8F3HK
dvpS0NnY6pF/VHs6MsrYytE4QNAOH3Rn4RiFfmzPPpe1ynCp1O2yG0CRNZP3JfbfW8bYLdIs/ALr
v9sf6uxj74/Zfg2PaH/0/QnSWwbV1IEGa9o4NDrLIMHHGgmeae04x0EPsq2flOG8Q8JrO5YmkO1h
oTVatYYyOW2aIk02HA7IYaQO8pkdS7l8N/qeu3A0kF9R1IBvpChXpdfZEBx7qjKtnKhMN0MH6NAO
jHp/1FOaYPPgkkykyITNPS08Tb1JW09dFS3BZlK5y1nvgkN0ggR+uu6IRIdogL00zDd61BwZAT0P
nAyQuyTlN5EORezhxPKRpOk6oLyVF3wDSvy1DvxvJf3XSafbNDIZiOtz1J9T3BfB96pjNqyM1scy
LvxOPW48NrMRVE+XfbaM6SoI0+jEQRq/J1g59QJkz5s2qvdBpSFm5WeHbe2c+OMwLeu6A4OXliTC
ohkergsXBagEKoymfovn9FRX3qUpTBM6KOeNGrzrMmEZNgSChgfZbJjIaarDWFE++9VGKZ0DK6m2
OKd9yA3zbOgQyKqvgrjBSYhes1UW7UrnXd0IknFm4iVlfkFNlbxiVo6NAVEgA/0DTzuxvMBe4bSD
tnfnOoukVbsP5EzzcKSCT7HRFbTKap1GXzRUougX71sj2ukUc9eJAVJI9aEEtpQqjvQZCgl4e8ei
z/Q2gqn7ov/yur0GQR2103l3W08Xt00H1u9HJVp+elZguIsZ5T/6pV9f6F+sfO58OZW3//fv628k
+Ng7tnX0tX0YYZk67hoPipi/PdTuiX91jfSay3ffuLhl7BmmSV2TGv1O9ISiZlrkwf2PFXtPtx0T
axOPpA4BGvvuhg8G6Y+G4ddveDeev/6dX73B3QAdfvu/f5saTOOXjgJqiSZhIVBxBwFrqvOPR8Hd
85Bf8UyiTYvOhHnvQfPfH4WvSEkA0bu4DaLHWjb33+UO6f+LifDkAo8mgib6K+pdBO6IQvfDiQA7
wxQ1GHRwDEvFHYfqPJyP//4Q/OFyIOFwbZMv94iKspuef2dBMBVQI3cs9nnaV7QjHo+DjQeQKQro
/IK16129xXEwNfo3LxsHzI4QbNds0isWhS7dmofzwdkzUAhSddpZ9NYs9W4Jvq3pgCbTU3GofzAd
VGYDySYJKz6tkoQ+HAZvD0oOP9Ood9HrhGny1qaD7I/M4ZdNBm3PZRBgX+mmCxpG+FcPR8HdMx1N
dTlBLEegCNrdsL+t2fATntrfng0mkl7MB8+wLQ7fXUni2TiwByFlxUxB9Otu4N/QOGCvIIfby2aD
uUcrFWgHUQG6Z7pL8/7xKGhsGcLYY0aojBONVG74hkbB1BFFfukoiLwbtSx2wTugwpMN0tsj5UPm
QQKKnU3Gm9sZODBtXOxePg6064HcaAQPbIQ/OTAp93muCmfS1ME+v7k1IeNAC+el40BN0iKIlv/c
8VcfrwpnTzcJH4E1sAR1TpQ3d2IC0FFZyi/bG4w9lY1R5T3vZA8Z1od7A2GDykRhSbhEkjpArd0N
39LewCjcPdSfBtNPQtFHwbRHiVu3BeljqWDgHo8Cmu42Z6lmASXhqACk8hZH4S7Cf8EosCIIwYDi
ERZh2PJ0Z3D3WHYOEDEGHLNNTwA1b+ucYGdADvLFMSRgN9BxxGFE07auiZvn4zXhgHZjQyDvMDg2
7Te3JmQcnjtI/ZPoSWj9DhuNrhEtP1kVpFaiwsmZ6jFaKvnVW5sPPPh9aPuCVcFs0Jj2quboZA2a
+WwUDMaaPhTsJjLancvs21oVjILx4tOSUSBARjGX5p6kViyyh2sCxQfNkfu4oMSJs95gDCkCCbsJ
+qK5QCRNzeXukBBM7sNBsOlyusw4FdsPgwrcm8uqiKOf2Z/87V1hF0eTObPROjZqHZwCDwfB2QO5
y/yg6uYZBrbIb29XYB2/whmBthAQZRooP+oID0eB8ptU31CxMDlFRIP6re2NnBGmKqooL4sfdUoJ
klqaquEieOKRnjwZByJLlWkitSlQvW8xqyLmeXEcre/BlKNyY5jUE57vjw6y45iRS/6J8Tg75Rus
yz/nGPyDvcEkjaC8qBnkjhwDj2eDs8eKsXXB0mNqfjdKb+usZFUYrv4Kq4JjEmCKhSrjrqTyeBzs
PQ4Rkm94GOyR/M5d6P6GsioZB7Lfl+8Ou4iIpXFXnX+SXdp7KtMETofKmWpqtvc3xuEvDNZv7T/Q
tOm3XeMvum1+1h/8o1/40fB6/vP7Zpd0tOjlPPo9aQPe3fr3tuB/HuWeu9ragx/+qLXtbnP/5/fv
9/zOj+7146V+/J8H0W19XX8Np90PpvunPL3O6B0upBk1/WtZ5LfBdfqwM3lfZfz9iZ51MX87JP7C
DRbpdX378PL3Lb/Xujz2qk+vzrx6pasfX6Ng/ONqd/3KXZXltS5/G9EXzp7egIX2WjeIslsaz09G
CBnO17tD0bXhj6vdj5DEU6/0AifX0yPZufvs5bWu/pwdt0sLXunyvyTg/TFG4O+srs11OlxPP4Z7
N/531fFXeoU/tj58nef/pbXL69xi2d2k0RPrmB304pWG6OpX6NnXeYWrW6gf9beHn/m30OS13uK6
va1/ehOJhl/pJpdRWcqJ9GjC/pZ6vNJNfiFV+TpfA1LgL3zWX+cex6B4fvI17uqZrzRQR1Ga3Ob5
049x1015vXt8e3L+873vGlevdYvb+tmEusMOvNINFtf99aP9gzeADw1G49VuUD+H39+hYX59h59F
hb+1ap/Hij9gWz/7s8dxsPzG1/T2uv7P/wMAAP//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1E9455F7-5BDB-47A1-9301-D4A3969F12A9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 idx="0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/>
                  </a:pPr>
                  <a:r>
                    <a:rPr lang="en-US" sz="800" b="0" i="0" u="none" strike="noStrike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rPr>
                    <a:t>2.3</a:t>
                  </a:r>
                </a:p>
              </cx:txPr>
            </cx:dataLabel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1HzZbtzIsu2vGH6+VDPnzI3d5yE51KTJlqf2CyHLEpmckvP09SeqbHlLtix5X+gCV0CjG+6sZAVz
ZUSsWBHlf19N/7rKry+bV1ORl+2/rqa/XyddV/3rr7/aq+S6uGyPCnPV2NbedEdXtvjL3tyYq+u/
vjaXoynjv7CL6F9XyWXTXU+v/+ff8LT42h7bq8vO2PJNf93Mb6/bPu/aR9YeXHp1+bUwpW/arjFX
Hfr7tXfZ5HZ8/eq67Ew3v5ur679f3/vM61d//fykX771VQ6Gdf1X2MvwkSRMCcYpVwJzxl+/ym0Z
f192+JHClDHXhQ8wwZBit999elnAfs/2ZTe/etqsg1GXX782120Lb3X47y/b773JL6tX++/aH2UM
p/r3601znV+WX1+/Mq09mNHMnt2/0yY4HMJf92H4n3//9D/gWH76P3eQ+vkMn1r6BajVZT5ezreH
9QxAkSMsiFDclYhRrLi6D5Q6chkSQgkqXFdhIcjtd98D6mmzHgXqdvvDQN2uviigvMvhsrw9q2fB
SSlKEEcucgXF6CecxBEBCF2MBOGIMhfffvU9mJ406lGUvu9+GKTviy8KI9+W1/FlfntUz4ASPeKM
Uim4qyQnWKL73iSPEKCHiGJSUBcTSm+/+x5Mf2DXo0D92P8wVD+WXxRYx9cGslVxe2DPABY5UlIR
zKkQLnPFr2C5HCuMGKYuFZIhyGHf8uM9sP7ArkfB+rH/YbB+LL8osLz8srm+Pa5ngAroBKWESgWx
T7jChSx0l05IQBJDfHQFeJaSlMjb774H1ZNWPQrU990Pw/R98UWBtDP51+eFiRwhBkhIJLlLGHqA
9blSKekiDFxDYPqwR/2BXY8C9WP/w1D9WH5ZYF03zXPyPgzETglJFGGMcimAgN/1KHXEXA5rCCmO
we34w7xv95RVjwP1bfdvYPq2+KJA8myTvboNPc8Q9tCRBIwEZCEqXUAJwtpdkOQRFcgFKsGYoAqw
ErfffT/sgVW3Cw8Z9ShG+1d6fb8M+U8FdVh7UQj5/ZfcPC8vBxbnKiB1AAMgAMT7LkT8CHNBIRwq
iHiScv5wZnrarEdBut3+sCfdrr4ooCBKZ9dl+bwhjzNAaf+PVJxKIN93oRJHmAJ/YEIp5GIIjQ/X
UH9i2KNg/ecBD8P1n/UXBdjxpTXtY2Hmv1SQyJFLKHEBD8zAv/hPChIUvC7QDFAlJAZhAsuHFaQn
rXoUqu+7H8bp++LLAskU1yD5PZoO/kuc8BHnRDIOfIFQ8YvSJ484RECBpQQoKVLqYa86/gPDHofq
xwN+g9aP9ZcFGIimN7YBOfLZpFlyBB6lENS7HHGM3F+UJKEkgegH+i0BqYL/xrH+wLDHAfvxgN8A
9mP9hQHWd8nzooXAf1xgFsDFEf1JUeJHhFHCMLA/l0JlRR+mgMf2CauegOqw+3c4HRZfFEgnl7N9
XoyglkJQ834rpwCDu8RCgeonkCRcMgLE4neq31NGPQrRt80PI/Rt7WUBdH35zF4Euix38TedD/9U
7PIjKK0kEi6mmABTf9iHTp6y6XGAvu3+DULfFl8WRLa8jJNn7XFQYOCg8wmKJEagOvwS66A95Sro
VinIXy50Dm99+F65e/IHhj0O1Y8H/AatH+svCrCzm5vL/DnrqUPrEKQhEGQFJ/zn0lccUUUZKOcU
oiJBQP8ehOtpsx4F63b7w1Ddrr4ooN7aFoYBCvu8MgXHQlFA5IecdzdFQWNKSii1ODgg4hJwexCr
P7LsUbjuPOFhxO584EWBdpGb+Dk5BcRC6EopRTiDPiH5WZ89SH8cWiLgXwLIx748fqA59aRVj4L1
fffDQH1ffFEgvTNVdd1cPrOQDgkLOr7UJdKVTP2kKoFngYLhQnjcd+/p74T0P7LsUbDuPOFhwO58
4EWB9vGyu26euQbGR5hxAS16Cj4EusRPjF0cIdDc3f1cDAGNCWLjg971R5Y9CtqdJzwM2p0PvCzQ
rtuueIow/5dKEzmiIAXCcAsi0D2EOup+mSWOIL9xTBQ0RW5BfSAkfvwTyx4H7T9P+A1o//nACwNt
enY/g5IYgzohQXXfD7zch4wfQVEGnWIJs2UENCcBWtSDkD1p1xOAfd//O7i+L78ssEDGfe6ZzYOA
BJHx29DmT4o7P3LB7SjBLhTSFHH1G7CetutxsG73/was2+X/r8H6nXF3Rdx7n/lv52th0kJA/nIx
+M8D3RFgHXRP6KE1QpjLgJbcd6wfQ66/N+hhkH5svGf9//Op2d9P1P6YQvYvu8vgML58Z6j28dXD
K8JI9U9b70nt997z9hA3X/9+ve/k/piJ3j/hXuT6cU7fDvh2w/Vl2/39GsafAbX9jCBMM2FGQO94
/WqEpAFLyIWmPoHBNGgac5j4JOCFpW26BIaq2RGRFHgLgL4fAd2zknYv7MISOoKPIgUSFgB/KBdu
X+7c5nNsyx8n8f3Pr8q+OLem7Nq/X++HSatvH9sbCkoZ0FkQ/g/fgQSjLqxfXb6FmfT9p/+PKiIY
t2q7yiulU17EszyfkiVfLVPWr+OKsJ1VLdGLqUsP4brSklfm1FXqOi5yFi6IbUcxR6vY6XMd86H1
WmKJjlUxrkyzunOuDxi7V4V+Mha4ABSuML8sqYIm+31jZV64ZYaz2kun7KwoliYYknzrtpLtBrdQ
q6nPZn9Mp/MxyYWW0Sx9WXuOUvn5FNXVP0P3JhKG+l1HPx/eq3d67EHj0foOwusl5udx1SYrC/9l
vfRZmlHtRIjs0imhvioKrgXB/Sqq1245sR2IJUHtFMiPR6tWPV/LtC03FUZniuSuRyZThZFjblo8
xNrgDmmSjo7ReEQ12OeupWXEG9PimmMn2zR87NckaYiu+QmebLpBMo93JokSj6LmY1yXg4c6155A
8029ZY2j1oubjV7b4c8qm+cVScibweFkE8NDilrY0zoK6ixWK1XPlW7nkR+zyY11vtTSn8vMyyMx
h3MviSasYrtmYWzH6+IENzjRkZmN58Sy2IwJ9Wy1XaJp7WRUfGjn8rM7ZduhUyxI+0Vs66yp4bAS
/3HQMYwf/Qy6hGIK2h4MmlRQYt0HvZkS4agMQEdDi3Q1qFH3tY382sTt7vAvXM3trrPuNqp5teuH
/mwsSeTVo2KeTHi6jiJ30mXWfHKTmO06eJViqZPN6C5nZprx8ZJznQgRHbN00o+bv/fvX83nCAbq
EYI6fy+33HWwWiZJtuC09gwi7cbm5XIqWGpOOS51lzKvhAu5mtOs0/Pwpm1TtUpkVoXC4ae2qIhO
ca/zDHONeycPapt3vqWl939hJWSZffEKP9RQ+6Hyu1YOuG1mbOPam+rl3KnLkziriY74iD0yY7OZ
3MvFELzNes/UU78pUcN2UcXz067OTpN27vw87t5RMZ7mOS12JKLd+gkbfwlVUMRBpNw7vrvX93+y
UbiprHMnt56cExTKtr9kfRGFDXGz407g1MsQnNcELunYLAkzp869TBznaZcFh6OcM1fHMok8k+bd
Kq7fYNJpXpIm+O8tBdYEQRXvJ4phiPX+aSrl0LbMjfXKyu3WpMSu7iGYa/DHY1kOEJWm6YoncvST
5iKpiu3c1t7Ch0ZPUUI3QzyuaGtzbZza+DGpC3/gmXM2pLkNHzcV7025F/8lp0goBOeKgEDQnw51
ap05JVME0b2Nv45tX7wvB1o0GpdlDkc4feraovQpztUq7Qb3SxstrZ5m2gV0H6dsPTlhYxNNMumr
tPGSoiTbsnGZzpb8Y9yr/IkkwH6JBxImD2DCSoE7QSHh7h3uTsYSoM4RhabSk1Tc1GNF3kfJCUP9
KcpH38a9X87Dp4Gm+YcOVRDj2uzGzpOEEO16cTwPoUEt9qrBYsh5/BotzQ0jwwK5LPcGrknXn1Fc
e4cbPuJ9kB9U7yWtSnXaRYVuRU2DPrbm1JQlDRMZv3PzcuVGpF0xbqVuKxz5S15JTaK8PSuS4jzP
+jks6fh+mSR9o7KRnRfNzjBL1qiPtkjesFj0b9ukzDWjKdslOCl17k1OZp4KSMAqfkYcRjiAQSj4
LRYQkp/iqbVdtpB6KD06l/UqB5F4Jw1t9SEhuiOAusAt6BXVpsrrddG4XpVxubU0LtYu65Ve0KgC
GraNM58+fh3R/rr9dB2ZQFD6A/WBYbt9D/wuuMRpnIjRovRsOSQryMH5hiZxp1t0NpSoCweXDcfY
xaGcReEtIJluMc+6kzlrh6cSzz4y37dFIviFBxEwdETg1xz7eHTnonEx0TiK3cJTvSN0XTTmbMHZ
vHFm9eHwp6538c6Z0jWv5vm0wyjxHOZ+YFlX68MFKVh+M85p5KdRTtY5zU2wuLXS7txUoYqcfhfL
cRObRvo9RyIca2dNyyp5wmXAK34FHUbmIYPuC3SIoGTvVHfehcWqlTzNM6+vbBx2TVIey5xtZ+pu
cEI6zzBHhWbhEu44Xi2Ry3aYVbnP+0JPeycg3fIpj+MuSGzfaDKyzKvdvgqHyGK/mTxeU7vN52ZX
9n29TeNs17qoOh+rYlMxo2Wl8G6wA99Uqq7CA+/KO8hzpsrm0MnibtPumQcx5j2TWQcZkV7FRXqc
jrn4Z8yHPZkqg5pftk1kwNlm5SVT/AXPxHgoFhuqhrdqWeQZ7RYU5ja9rGhyNSw4X2NZAsNJ+mNa
l0SPlpCNyTpz2qYQFdqod718HAePqRSHTj17RnTiJJJFeGBiXDjVP1aV/6SDTYJaFpnOWnNRT6L1
8oL1umFBJNxEq2pku9npzakU3pAZfOJkUtM8Ookh8Iax01X+aIopQCMZ/cZmFweCOs6xOU2j9kxw
yVfImo/J3NK1MuijG1dOyKY0Bj7tuN8OyCzFqpGDPckUWmOnLDzXpcdum0zhkJdSc1zY07HMLs08
VKFTOWd0KLQo03HNnARoYCHeEDkzX6j6Ct4h2SzLtFLuFFdelCXvi678VKDR6pxmxeoAseTWAaYr
Pej/SZ3Y8ssBqnHkJzBTtCsA4nGuoqDP1RzWrPxCqTOdWydyV93YCx2XLXwvF62fLuxdG+F+F01u
wNkY8AgwL0x0fEgmEwYakUX1O9IV7qAr1Q1hZxFeOUrkvl2yxpel0nGKm7WIx1YLZlNPInh8kixI
d+PQhodYn9bzhduhwc+74oPBZglqUyOfTiwYTa9WcyTIRb9MxyIfN+0UzSG8bN83uS6wEoEaukjP
3aCCqVF8ncFJxqwJhTTmNIrHKszaItZNMjsnMZPIs6kwXt22lVdN9UbNkRNWRcpC1Mh1T4jRvZwA
jLZfTZOFgqRq40/jTS2q2HPBM1bjvngZ3FQnNCn83rFuKMZoR2va6YYviRdJlkC2mqtV0aR0Q/PR
+ElE4GzrKzFQ0nujs3W5gUqAoasDi0yHIoDYRvyq7VM/LsdOj2ENrchwdiowZpFfUMuFPlzyKGrs
BfzqMExqxHZLBWx+79xzxrdVxFatHE+WmFkNjAetTR6DQ0NRuWMCHIovXRJKS4r1oYR0EmeN44Kt
Rjl/xPXgbrIFnTX5JDZFpL4OQzFrbvsaji/lQZZAjTaTcgh7/qmjxXtbNWpFWvkWpbM4y3RvDDpO
l6ZcHU6/ooW/VEWpF9Y0q5Y00YWs7WW2DKeWx1RXQjS+gp9hgzs2OJCN6AIxsnW8CLJNq5jonoDD
l43j47J4Ryr0AaXGfCMz1VK+U6NLg2gmuS5tAR5etu2KxFGYtlQvram3o7Q7jlB1NsVBkfYf60zc
QO1wnKK8DONJBaUjg9ZCSJQR4z6rYmChbcK3305n4kNYqRh+iDxD4Mso/oCnJDnLNyxJizBLzOnB
TUPC8thjTTb6EfTkdZKp0RtGtuzUVW1c3U0m3Ri80CCOxll31j+QX0mgYu/dOtd9Yq2uZntBpAzq
siBv51aexs4wnedtMemol6nGEdzlpKmzlepG3eTFl8PxHyLZEvFwsDV6K6rIBU+LzvuC9+EUDaPO
I27BhiiPNObpeDIYO6begTukeR8cLhFX0bGq2ir85szILsVpWxnfcLjALHbDMlmNtmDrw01r9vUs
Gr9F5xr8HobsZZC26ee2btqzFFJrt6+N2rg47d2Z6kkZtYpsRjd1o2Fqf/BIKxx/n3EFw1A14XnD
oL71BYfkDUVkv7Gik35Gai1Qrnlkmo3Jk3Jb13PvZXSIQrZkpQfVzZmCJOjlkuTh4pSOf3ARk6p5
3TDOvdrgtTNAvX9wJEaSdUJoEfQ0WYlmEl4lnO08eG0+s50ZkfE5akzQZM0cHLZB8UG1GqxYtWhY
Ahn3oW3DOU4hrvQ53UiT38wpCmg2ZiuopQ7595AxeTVhb2CxlrMqfLpM5dZIUDyEhFKh63SeoNRv
4e2iKY3CUTLr19JcqGZZvsPQT29VWg27KcpnP4Zr7kFFFZg2Ht7JrikuivkqLdsgsnP6wbDlXdYC
82MZ7UGPU9iLW0R3ccVXA3eO+yIVawf+PgQIrhIqq2wodtGYtAH8jmXUFT1vlnzYLNIez1mvzlLz
AcejOhmmnno1i/Ab8YniLvcOxBMNo6tRXHCvao0NHRf5onEgt0c22gJjbVeidCatRA345d103hoK
Q0u5C6SJp1qly3RippJukAWRRhF1ZdxqDDm4DTZNyJMlCgiZhX+ItTE1sbd05aDBvGjN5njd5NEU
drM7eiwfoAA6QDWQyS8SZMOsLqNVmte+RBAT46Gk60JBYJ9G1Oq6GouAtkW1yfcuJAq8npJJhrVQ
RhsEb8on6k+VE3ntsgCdySqgQf3K6eL0IxMA8lgbL3eb+CR1E+M7MtKFXeUKXzqpyy54k9+QovDm
xOisdIeg3AsDhwr9cCMYOHDT5PkxnBCQGdVuUu5mWxmXXmoJVKF8SL2uEExDppg3PcyNeKVprowd
yrAfxBIsvRk2aTV/yguojRa5nM0m46vD0w8igJ2tRg0tdWYjoIbVZFfuiFaZlDWUC/EUuM4sAgN6
VyAW9x8rxLCmUbYmy4R10U/d2yhrXbi3oCpUiut8zm1AITqvmNyMJk09lEC8PuTJKidmN0TRRT6x
TV22+JiyNkhkOm6qLE0ulnrSeZtZXRaUbLIm/uyO/aRxln3sc8haeQvsOuPl6CUYtMikW96wCCVh
lzPlDXnuO7X1p7SyfrGwJVDUdh6WsQMxsdmMXUrCrDRS97jMzhjyxvhCzIxs4PRrCHf8wyFlO+gS
q1F5IO6GC6gLkFDr0h/rqPD6eDEhmkuhD1zj4L6ZjJeAmnmN02nyeYLefqtCSTv6zF1yXTGVnLIK
u4EgxkdpbFak6JDvlHv2zMHLh5K5oSOcJYRqpd5YZ2zO8iLe8SX2CChZdoHElhTS+tYyCEV7spJE
IwtlPA06Iso5+Ra36yW5sYpU2kGi1mUnBk/NcxYcArGraLRSY3/atBAtoaAgm31MPdT+LFE3JBmc
E5unIGSmQ/BNYlXpFEQ5KjyuqkEzbt50vSdKkAwOZIwj+VE5IA+Xqt8xlkPRQMrjyZZBO5hEp9EA
1XI0nh84IGnbRucFybxDcmLzEGDZo9XSig2prAo7HHDaNDtrzqPcLU4OJg55dgzllVaQG872gmtm
7Q5HIvdU2y5+1bX1ZhrDg++3aaRClSLrTYhugCp378b5DQY99FTyUU9ZpQ+B5KAeHK67bXrm90sc
QM0KStKYHI+CapEAjSqyqDktF3MS7VNG18dnRdWKE/f9gdgwa7JthO1XVy0uCJDmXIDeuGF9nehh
4jNc+lmFcYGtl9uYBH3bnAzV8sGReb1ZCqMTMmzjyPGzlOZhCffB6yibTyppMl2isgoPANTprOtB
FD5yM+IXaAChlydxgNJqfbiCY1NDtprtqo3c3k/KGoRqEJ+7gYIWjXiSaNChwQlYLr0BQNmMbbJs
a0JOBCgUUZvbE1QnV9UikevZ2JThAKqGFlNefqILOwMV9t08NDsa19H7KTInaKbv6BR9dmKRhBbU
E+QVNhl0PAz0baOGYY3b3gKJdBsfJLrIJdWJKJqzjs3gSTFANoJQr+mo0oDKTgTdGGvBP+MaGGtf
lfEZk+/qukQaCo8V5jNoqXV9w7Ik9kvox3gzX9YuGTrNLJRmSZv0XoSFh9zmyrYF0wuvNlD9tHpc
EhmW0PaYi0WEpB+asDHI6lbOuvcbNuIgdSfrEfRP33EQ+m3W+7Hq0c4pG4+lFQlMjWOdkrLy46bQ
GVSO3mFLjlx/yvhykXfGW9BiNm7kEC3d6ePUxa1PJf5kF0S9kdA0WGKtcAzUceh94g7XDCqjGcQF
cLSLsqWDRsZO2mVfWA20so5mrodFeQYPZZDx2tWc815PpP6YRGWyHao+1kUkgrgSZAVsL/eYbLay
daB7kh5jc23JLi/n2WsxbHYMrz22FnkqQwllYmzqCAr/jOlaVaBXDEwX7ZgEro0/w+TGDZ2Gdmf6
CURXy0LwCeXPBue6Qfv8DL9iWMM1WOMSORD9bRrCz4l2HO6XN7dM86aogi7O/ITGxwV2yPGcc5Dv
oEyvUJR5ls3QFKkbGiwLXjyUemOXvQXh4ia11mgyt4OuQfoNHG78CoopT8XSSzmPoEWDLqWc+5Xq
gVnRwdkulfonSWfgc8bMXtOw9UgauHWNCauMEJ2NQFjJ2O94KYmHM817KNRLWXaapu0/mTv601Q6
npxUq4ky//DB/SD2rR0orSIgLaD5b7qyECtMQdmxCVlXUaYgUULN3wnlN4ukXrMkH+tiXrk4n9dL
nYdxPn4x5pw2AwGSWSMtKNzRIeunNWm53i+XZRqta+vueCKQX7RJfU4aM3mTvYFqN9tFwNCbtDzj
eceCzjXXSe1oO+bK67Oq05NrUm8qVK3rHOSNqAlyzAAONH92BpUD0Z10xpLRIzyNfcngsysw2B86
uStRcpIPIEHKajXFabkBxRCK+fjjCO8yp9AAsNSFstaUmnVQaNC3C/MY7eeTxlRbM95Ec7viTfNm
SI1XAHHQHbbUJ1G2S07iKD1GyHGPQf684Kp8O6tNskCU6IvlRkz7oN1Hky44uxAq2rIyyze9BGDq
rN+kdRdkIvna1S5fMxCJMGoWDc6iNLUgGjSu+jIy+r5u3doTg/xYIWflxmnA8n8Yq0DMK9Vln0cf
YtKDaiWjTVQshZdnYgNc6T3vIAx3y/QOfot4riApRUX6BgjmibHxl1nRcSVHta37zOvcavZrNNZh
m7PJh9/1hItMWq+PSqptL8Gokn2YUJqFQPAHAWXTlOVnUVLdQOo+y4o4gjzHOGThttRYmGvaA1ZF
BorrAhpTYt8kSxJp6yonzKcBOO4Q+Txz2ccGtx86ZcOGwTvanEZ+UZgCnCQnfhyDbmzG2qsYkPsS
15eYWR6Aqs19SBsXRVl1XtaMTkCBo0IwB1aWUPlhGKN1VAk/c8y04XBz0kiuZJ0cN1F2Q1Wa6SVF
F02ahBCDN13NhxM7y689J8qLOqjM5FDexBlWeibZ4FvWNl6H+17DbY50EmHQGF3nArpt2zRfml1M
o9nrqpZ7uGlOR4I3S5zzdT4Cm6lExQJWonHltLt8KYTf0TbXTvaJ1LgJmK2ArqsRkjjQhMLOH+eJ
zjva5361UL6uytIrJ1RpUOed7KbZhzI5lpAGuPVU19tTQBskWShegaKgtNQRy8M01/N0KBWrLDCR
rLbFuE1BidBRJ12fFIsftdF76MhPQVcbEIxyFNgur3QyzLsySgmQ0goAXKpPvKf9Guj7DcYXGNcp
BEiOAzddWdF8tiPeKsMrb8nqjdtG0GqAWtkrZzuHHZ1WZTYOIYnpopsiPsuw2BoMcbYX8pMZEhea
rSaoysVTDdq0hJwD3xi9qSmNBiK5VSLJfTGTE9CZA4JLF0jJPAbQGW/9Kocet63PZQ8Rvytk44k5
Mx6eIOE3nfBoCyqAIOUNHbqzUoZdBVpN1Kal1yO/CQBE3xS9s86nTEOMHi9y4WZaydn6FaiGLRk2
UIPb48FOVvdQRcHRVBDeuiaGAqo2kL3YamA9hEG1bGIVud4yDF9Sdxx1LIbtMEJzoejego59WpFu
zdosgxsPJXfGcUjjgXrGNJ8w+GoWY7sVnSnXruBrp3pTEmdZo7K8EQPy7Vxdzmn1runMTaoK5qcJ
7rbYYcaDeYxM1/DX8XmxiyAV5awKGnoNyqZ5YwUTXjoA0QCtzKxplW77bAtaH7SLiFPrLOWXhYSI
Nlr81jVO4cnuBqYLPnejKrwBNZ0Hf8+QV9KlDQrFIfpGTrcb+3reTuV7ZaJ0FyVnrooqD3TiJZja
JGid/PPSFbHPOrL4PJp6j0/dqkT95IMLCGAQuPcYjyB8YAyZeN5ldaZnmALQExqh2GbjG8iVsZ9S
9qFlnOiBD0CkCratpQqADEN0odAvn+PuuJJu5CUCrGYSVPQRCuR42WVyvh6XT45byw1z5cUcbReY
Awj+l6wza65T17bwf7nvVNE3rzSr91p2nMbxC5XEiTpAICQE/Po7wKfq1qn7snd2GscLpKk5x/iG
dmQjB3sUrbtu2VD6tLkaiAMWoMBBNG5U9Ndkiadb22foIIl5ckK0NXHnhzl3Qjir0XdYHk0+kQEF
VK+3MK0vg9PpchF8KVYSiqoOuwYt21olcdPjgfmF5ygvt7ZHFV20yFW2HuYgfpnCRzydVDf9FlT/
JX74snSTXwwy/WFWjBA2nH7J+NrFqG+SmTh3bRuc/KWSjPjlrKA4pX06YkaJYW65bt6muXhIGfT3
zLFe4S4NreKx7vIYPXPhf5FevWJLQIhwHE/kKQaqintRU0YPitMf/jFFqard7Ikqmy8RpQfOsrES
XYo+bIjdS0/Vh5nYeoBQ/NwO/XzNsuQloaw9WtV8E9b5InoW5f0Q/jMGDUctyFV0TZPLZP2FtulR
c7+p5nT4EVrZFS3XcblM8q9Kxhktu+tW1gLiCJciMRbNi9NERz4lHuQQG58bmvilVe4vbur16CTD
U7oWjh+VqkGx4xLySCuGX316rj1jq1onqN3ELV0iKh38In1rcp1qlq/uxKAM10sudDqe4EyfvMD+
WQf/NaQa7UyNfohABBhJhGKFep2Q8fs0Quajr3weLiEasDxlfYn5X+X4SjKn1AvzoGeoWnIaSzUE
bo4h3SvCzC0F3IRFoGWtWzFdTNw+5oa3ZYON0C78J6Xs3A+kGCglL3H2DE/mm0fn/iIZmuK+iYvE
X1WeGoHueRihjbr1XPIhVkcvtUE5TCr5uvZRdJGUhfm4/SdccOdO0+Fl/0W4n9mr5rdgHMYJgFB3
Thq6Pu+/U8kI00YTjkXrr3MxoLF5Hrd/KDEteSZDdeJTFjwH2Ro+Ww67bfDGap7tfPabJvnaWWrL
UR4sY2gVOcAquXQ4h7ZRe3IblLgsecqS4DBkQ6FSbi4ozraQ05oeYrFxInVdn0bohcU615Vdm/Y4
pQfGSXj2l/6NJl12QKkyGALJUPEmETh/3SXnfVzsU71Z0qNoe/uoTZTkYxdAvw96LIm5a8+eeFN6
rlp0Jc/ZZNvCaxZ7CDcnuwvSw6fxDRP56LvXpEZJWuZVnVs+ZwUXcjgKx2WlGIeoQs1JZxxLYgV+
tAxhm0s/C6tpG0bFmunKxU990k7tLxYwfkSLKzDCrNPRDoE9eCs64gB2jMBDbGINOsXOFK6vTg7w
+3TuxCI8re1frbT6hoNpZ8+28b+dA7QydTMcsh4EU9rG3dF668+J41NDmsOU9gtjVJTD8mmgPlgg
GXK+immODsFC5mNKbDUhU3/Jxg+imI/eKdH3dSbo4OlyXnVoim5Ak9fVE7udfJZG59hSCM9T/Xf1
A5wYRo0V0WjEpUF5DIXX3ajTmTxx6vYyxvj2w9alFXOX4dlXDsldGo/5snxRTZQeSQYKr9H6G5o3
Ng1OFVjfB3bDH12zsO/p/AMDARywkK0wsvhTJ+WHajD0Z416c1JjXwKNtb3LSj1me0HId8Fi9RQu
flC6zL+Q1f/WC53d+4EOxzjjf/Ui5tJpasxTiUku6/wjrSFz76pJOkZhMVPiQiqHQ0PrjFQdNU+7
Dr/ExIPwSpPzrkfsqk/HAEwkNZ+PYTgMJSC5tuSOe5djgPEyYmdCQxiAm6LttSOWsF97j1G0GNSX
sQgHrz31HpnxXdj+c9kSitnBhuLkWYcfur6vFt+8cZOpr1okd8yRydOKQxzNKEM/fcjESS5tUDYZ
GY/OALNtDXocCfW/DNL6tYN1SOBz16SiiixP05BiFThTc5hirQ8UFN+t8TH/E7vc0JLTS0/mstkW
M4y5+Vn4+o0J72sdp2Nu1mU9sTD9B+n7sKpZXHejrg9gKzRgBga/4wd0SDgnNwk0nbA9gwXtDTi9
D1BNwVmhMwdMAkucawnjQOBEr7PkjDuOprwxhpZynLGK6WsqkjbXATWlZ0YcRy5kjP1To2/OhxSu
oF2WppJ9zCudrWke9SM2IXi/PkoNnt6a739PxPmK3yAwCrJmgeoANaPg3SCLkU23T1BRQno9JjTL
h7BOT/tK6C35XntpdFFwSjUzX9BEZie9kZQZnsfF6UjeWw9m1szDIohG/wAtdi7HFa3AMi5elaLg
FqZTsmQybgreCvTzBuqlE3V4BYvK66ZBZ9MznrMFPm/gqu30hr8OuADkRI+RnSt+qEXyV3vuM03c
6dZELcTTuAuh+W1L3OAY2lirMGO2JCI7qHq5RWKdD6mrf4yd7OEmUMwW1H0J4TWfG+MvRdgPzxoU
4tVV4T3UsFpWm5115tACWhj8gol1Kp9E/GWTRX2q+JkKiN3Gd5MjG4N/SqfpMZ7NcmIaH4TW/NCr
nt6Aq/5M1iW5e9kCPeyNrb7/WPya56OJ7CdcBR1qyKVWHaZ9aNg1YdExk32UJ0vIjp30TvG0iIt0
ojbHuHSqF9kfBgeHKMfc/xyxeLr3vISTjOqbCX7gYb5rf3B0+7xfcaCvDWCpOnxJOn/Ox03jTd4p
rNqr9CW9yDS5qQEwlAD1o20copx3l2jjK5Mx4OgcSgCIpNCL5VfNzk6atleM9lgeWfqombwwTtuH
WfuKR62ppqCNqmWMX30LsTQd1McYxyQfYueRBupjXzRm7mShyPAN2v0PMrXfMzsl5edOUFl6rHtn
qJQiQdHT/hKa5E6ZAuU13Dv6OjZZsDEWP0IV9Rez1RCHNCQPANyeZogAxRCEP4KUyDxyluHgdbo/
6MCUSzoDUePhfzTxbERDyvqZVrTFYRuHIRqTEO6lTNu01NFvH772NYvJya3b8dzAnGxEmGF0w8yN
4Ts6RlMT5aRNnqJlZLnq699SYMvtonYnAD/4ZiSPoF9faOz/8tD73hOPmUtXU/P5kiCaesfATl7h
wQrpNrcyXPlXT0/dU9ypj2BkJ5Y2P62E9R1m3mvMzHAOlmg9tLPnF6pJk3IMffLMtPxIvcuOKixr
A4gAoM8tpSpX02pPyazDfCHOX+4N9WlN/RdwJksaQJ9kFsxI6+TEQhwgqp8PjcYxuTCTPO0fhYSp
PBB0MMQVmMlwRWflD4NfiIXHpwFi8ClS+q3BXnvxorRahk5VnQF6TJlzTgOY+dMSPs1idK6Jk/6S
XfyyrwLwW9GVi/bNl9FXi35+CAVgC9H+JpMVldAXGRkL3XP406owLibereWYwcSeAfi5gftV4w3h
aU4dUN4QqI2hlakBYNgalDOjblc6CAjIKRfOkgdJKr7pqb51ASCgIdWV57vi6meXvQZpxmrQe+tS
RolcS0ExmPps/rta8a+PaVAMuMIPTTdsZwo0o4JJteZ7B7cfaG2vVQV36Ny0w2NvSuToqHPUc54b
mdrcJ4CrWx+4Ydp2+pRpuGIp6oa7gVeK1U9utvwjtiY/XWylHUXcG6W9zO/HRW+Gf16aTs92gVWS
hcUk0/qlDT0DaRK7xuFTORoTXYUSI0QvaLPtqKs4ha7grTUro5qjvW9IVKXGb/Oml2/zuLRoqsNi
u4Ow6iP608Td/ny5tqi/01zu76pN0+BEDTmHfWrhCbcve7laN5SFBl3ZacfLYX0YiB9w9buoPRNY
J/kUDTK3Pv+xnyOfAD3IKOfdY8y5OGL9uQJQQEPnoIJujUESpT00dhs+usz/mS3Q1NzMnGzrdPmk
mHOqVXaDtk8u3FlY7nTSPdYT/WDGzRUz/g1F5l73qbibOPubxs554uFXx7egF0If0KvoY5Aig3Eq
l5gMLmCIkMDWnya6hg2lUHFtaOAxozML62n5zgQq7g6X7tRe5DpfaOaNxQxV5mibZX4YvsGhkOvN
iIU1dWhBMTtzyBFlXb83Tv139yfNZtr3Vn3MLCqsTaF7OOpGesMOLImfJw/P4JMaQkMhPdVd47GD
tO57c6EntZRB59izdMk9I3Q8NI4zFZjuwZxuWC7OGHJM+uwh7Q9/GQOwYz7yAGooUZF7NM9w/zvd
yCswbViAG8ytjYbjMbmYbcTiVPtLMAH0JpuF3ywBAMmtqmzvdwWJx+P+69sRKP+MPYEAZkK/2N9r
jNbkoJKaVaA/bOkEDb379ir4lRN/i03I09Q6WIUU1Xa38huDNoez+BHOyUUTgLnBquQhWPlj/4oE
MNSx87GwTA11hsHkkQMx1YrkySkeF3poHUzi4CdmKVrMTdQpqdeH6DdxEkAEgy2KFQm9qbk783K0
6+BcQHHcwZl/C0iTnYh0nkPT+iWJBNo7UHGhbehxf9HxzPUtmWHNBFuhm2l/8odFFp4fJBCy1FlI
f6q4nRw0mWAgsRD2KWtvvfFuBIqp/BWl0paZnhsouwMIywgN5ICICTphDfwje5OyfTXIXNy7BBja
MM7NVSRaFnqGqO9im3KUg7KJhrEAEqgOfSTvug7CcsBj3KMb64DWk7qQOJohuTqoxfeGYyViLOsP
ts0ujAhSKAh/5f72ZKDxi2295lD3m3JHz8P1dYG68dzhGzWpYud6dFhZzwPE9Ejwcm8jSQEvyCum
ZXHuYqIXNnlnl2nYNNvW6ZxoACgDarFf4eXI9WOH7y1Iz0qG7DaiZKLLTREYckNTH/an6jWNzJ15
eiSgS4WTFm4Cwi5dQ7dQogVi4YXLJQp7BJNq7wSU4mXE6Xnx+/4Hn8ID08M7ZfOTF07i88jF9qYl
5rqoAgjWFk7YDnm47HbV+6BietxPswyzojPM/yFneAMRN1pg5KLxykVsXzMROp8jTruBEdwJPJC9
9rFPwcR0xyESBvpNdoOOkz1S/hKJSBaJ7iHYZmNWjtBG9x25SI2dlBQyiOqn/cRsz6vD4+NezQlX
BvN5Nl5albJjPbfXcKBQArPudZ9OZxxgUBhrcEI2rYugkb+sg43+CdJ6pRsIfd0r136OLH0cHV0J
lxo9Lf7iNTnH7oDRiq5Z1XS/oBsHZzPYBWcENPaAkZPvEwZIyNjDXg52OBfl6+gObhV60VwNU/Qn
JX01OeY8cJYUs671yYQLjAVpwxx6eAhKY7R5R+3buo4GB02XYmg+zssszwFuvkAmB0Y4bcE+cYIm
pJPpUjGSwmJkBOwnIT+2q+qOTorJWMWAcbHWg6Od6J0Hw8u+kt1ennyJ7woy1he29sPnqEUcmbuJ
Avyqrp/GtgMN3vjmac9D7S8hhNkK3brKZOJfwVDVuSsGzOzYYqAIncpXbZartImPTgClLan78zTR
L8kw3Vvq+lU9wotM2fzueTQ47BQsUGz/C6nTKtERDIWAgo5rsisw2Huvk/qztjau41S691/28sIT
oYslTZxi0bB+KG+w5zugpEq+u6PpTs7oBk9tw8t+A1yiRn4kG9UbsgnL0/hp1REqL24AX6gL7FO2
nIMJUvUWSWi2jjnZpvZ9p8bCzoUJofQlyUjyWCQEbS3YxGGbNuUGs6mBncBH+PnM5u8ZAXrfGDSa
XM8C5AjakaWzH40cAExG0PmUBzGOxMuxEXP7D7p8dN1/1C3ZM3xIFMkM7W89dn+jRuQ2gLcHM2zJ
Xf+33D7NmPbfKNfLPQZsl0tMPGgdk9Lo8de+xeKt6d7OlRWwOrPBrx4V6ElJ2MJ7hC8F43Z1n9ET
AxweZH/qOGI0E5dOqZI1y20qlutSe0WCWnCBcPymWpqPEfkLPhfe74yvGrby1gJdLgPll1RiOHO8
oHAmop5Ylh566f0hjguy28Dd2U/8FXpCPqcI+rEFgqhjHQyrTvc014m6BrPmuetNTRn00Qtw26/C
BrBwZ7kULTAY4LoAfLRqnlfB/8CEae5yUPVBtk0OcwUVM+u/KezYg1UygxXvlSIOLqF2+kqkHj+5
GFFzEnh/eMwhGIGDRseXiLJp0wYzMJKJscOju60zwFchopwi/teBRhqJbaoxbnCayxqa84Z/b0Tm
Z9GI3OnUjrMq4tp7CxtYNpDz4tJPYHmNhnqlhTiOeRHaGJ3hS7WulxVk1fAYsfyB+dQbFjfnFmJr
OSmBMpEFUHY2LmvLYW2AZjqrwzjBhqBC2NNESzHEsmw2hpnoFjB+3aTlFP5p5zp7OL6GGAMiVRsv
nwxAuH5u0yN027joDOazz3FRqv80Gn3GPqLBCZ8lfwcCMucTFf0p6j4GahL0bbQpRkkgpbSmzNZR
vyx6/ekEDg7rDIqUn/hFFBj6qsMylDIt977M8cdD0MDGZBtBkMUd3CSv/dJQ7RYm0OFhCJv3zCKx
sbr1a+hHhVaDfDJGVka0+FiG09yCAoWS3h91G6vKePYWzEt6WYflbZSSPqElEQVIPTnQ1/CCsFR6
bj3h5WhXwbFZfhiBkF/bJS7kanUZ+FBbA5xNw4z5Sq39cVjEy0KR0GmSl8WLauD503RcffvFR0G+
jy0+hMfO+8tzOJkxUQKcgfo4HiXXmJqBpvr1gEkavuoiVl0E6BYv/NKbkZcZ4oAoQiisqK63fqxM
bM6GRuQZWc84eur6dTgPINHylDtZ7gWgCqKEPjwnyi6fuO/O/AOnAng4zW52joaaXSRMCScEvsiC
DyiPfqVwhGJihcUCzwo44JJtRQad2iwMGKZEAynyl4uLx3jk0ksvNeiaS8ziwkEG8jIkaXfzM4lE
DjocHcyvbq3dBx5nD2fOHw4+MI4cpj1yHVP6zrKgOdMZRyyWX2kES5+MxKGdzuRSr/RJj1mbO6Mm
FYu7c91zWcGAt8gcbOG3rYlSnRovEWbxItYO4m7btEyjXzNEjacBYvRh9OJqySyo7K7l5f5nMqgW
Z0UACO+rZjYndwVCObTJ+6dANtYfad0fGUCl694O63S6AM90ylSBq1htW4PtGYAyUZi1dU8+svoZ
oGB73hHCLiX22kwruw1z/SLcZT72bjyfGq9+a3wkBDgAocyvf3tuj6DX4p2WJPrHUxZc92lzXv2H
6mXy3DrDQbkGGQsOgJpk5KG/h10wPO+rKBgzkJWuRN+uwW8mdccvTdIXzSZWdt8Rrn0HKpG8TgLK
yTy1Z0go44mNUBXm/q8jr7abGBh40Z4lZMYwBRafhCHwTHBpB8V0BLEji0q8fdUt5jIDZ5bOHIAR
ktXnelUtHOGAP9mxhoJK/A+zBZ3VJN/aKRhKAB9+aQw/rkzyqxT+C8I/mCIAPO21iOm6dBMSHoKs
H4oJ16MdG3RfaFtr8IT5DnPvnapBEvjUcPJtDId7G/nivj9oakyNrMj0MxMJx4Jnw80aUvAtdDpQ
ll17tCiFU7NXOcSPGCppGsJOiRwgQpsOyeZIHeEYve7RXobkUKYxzILbP+7StevF+SC6cyo19NzY
mYu9n+sYyF8QsRAGdz0pA6oAM+nIGIGYPDXrlUTwaz3Rf4YS9bByzAMLnHsam0vQwCRwR3gJTY+q
6gIJd0KOEIe3nDenJOhBR0RIcZ/rCOTZXmL3jyu0e5nhD1ZL4LinzI0q4F6iRMBgPpFsap8g+30f
nKzAS7JPoD8tiAQpD2sb8Hs39t/WBr58bU4hvt0LSKEfdN5aesxQla4JffjBR9xO/oXJ5o9tVgEu
CzZF7f0GzTZ8vvI24fygbABTiIfdrXNtzmH2lQ7UuMqYX34LXH5v74TxQER4VB/AUC4IL2XkKSLy
stisu8WIkxbrSG+IF6bwPnrAKqv7qMcvkcSz8zdNECDeO/MQhoOMPUkdnKZUdcU+myCrWMg0cq50
A66EgiG1SdE1uMiiAdh2mhiWauAUCEH83IuL3uorpF+DnycAobeRXIo3ulB5x78R4/ja2lWiqGOz
jC3Cynsc32dJdBZCliSpg0vPP9MYIzjB3FVdVsKs7Eq3iZYqC0B3xE4AC7++7Q8AQAG77z9Skwtm
V2DemUDdx6xJn8HJv2YmERez0FtS2/AakyW+7n0AJgJ57cEeFUmCmc3Kqb2A2L0KIQCG7+thmIJy
70CBPJaebxYM+mYtCYvlbQ3l3UfW6+ggEwPfGXskS9ZXZXD1gNddcNcxpGM+iMPumexHbO26031G
Jh9mCo8KNesPbMkJ/VBrz4JON5kCJaJ4qpjhQNFrtDRZD+anT1i5ywNZgyoyRrgLIUJS1wfrjeSt
EqjU2GcdjZrPNhDowy1jY32cV/cWaAFHcTNZR5A/0fou56xMkAH8Ke2QM+4uBewzfrJZPRYwfLn2
cIsCZ7BOIAMUs/GacxrNf1NCQEdiHXWZGxT1vCYv/Ya2ezgjuR3otZM4Rmq7Ltc5DI59w8ZiXde5
rLNQ3YC8l3t7z+qenoIEXh1L1tOuFUwq8h6Ivz3D9c/y/clPtQ/rdKK5cTOcpA5nh4kCpBmmxTvM
oZFXUAnsvmJsAzIComzugvBc2+Dv3mM5g9sdzVyronfViDC8FgdGu+ddRqSZZUW09ssDmzsnUOg+
J5pBm+8wEccTrIZ3ACU9nJsIOiLy9FUEfw7A9gzeVaKc+Ea7B0qjK9EK3JUEUOQDzZzweWJz3HMd
sSR/oHP638TUQCke4Qmu4GmCiWHSctcF+ruFFreOl6GOcbcAnBfm8OddoJiMo59nMj36Wfvlqh1W
ebPjFakTmmuyohHfs39LZjpE64d8HLLoCqKRlSvVP/eztIUudrKcTWW9wHdgna2kTxnQJuhWognv
KbqoaNX+t6w9em01mAQH1nZXCEpYUO2/krT/MoXT3G3GQycRQGMjdy6pQTSfqoJYN4Uc/BJwTcBs
Q7aT84CfgB/iZ+Q01gLmkDcjBwIBoWMkuTLm8i8hselh3PyXsVXfMwd12Yz2N/Ec5Og0qj0BSA6g
up2AzzhNGdrYhekFj1+NHgRJtFoHZ26+0rH7gCUZ5dpdTknknrXFi5Gz7dBqgXjn8gfS/6JYOye7
dfR3T9RRJdg1OHfdV6la95Vg9mshaLn9mOUmI2i6Rne+13H2NXIDexEazZl0ASrAVcGlKBnkYhsg
JocWXd3mjv/akwP9iDew3S8y+DQq958iiGYDWx/cq3J9cqeQ0mGmogRvQ8U0kC8acW/AbIgQL316
p1mCwW5j0ieE5S48GjCDjcv7aNevrG6edJy9x2hWc8BaUyHr5m1OJwqWaorQQJp3S6Q+k4naQ0TH
BwTWy4oHkcdtTCpnxeTnzwEEQcdBiN+Nm6Pu5xiLBvkyu/a0cGMYiD5R6U1u33fUBoWM03Lu0iNc
E47ZaWlK3Hpjr0x7CaBh/kI7nj3a37guUubCg1sZwtsIwvFgTFxf2ddWLebcOwwbQwCLCBsfdrBt
32jYywPSMv/qTM2VbFyAUnhFYXr1+eSWcUa6f0i+RCfoxekNoaHSkv5VddYehyQsYtyZ9xq47XCG
8f60n6vD2CfXxk2f4UqRJ8gIuEggURq7P4NpFvuncXUvo8eiL/ui6+zSVXgLP1p4tjeVUP+Ci5j7
Mu5Hr8RVLAxDXFeiiAcICNW52KB32kBfaJr62CTLHWAvPnHrXoIl5qWHTq4KibdWCu7MS/QUrjF6
hVn8ALj5BwDI+JjA6PckXS5J28tiNQ7DPIjpkzoVyDSEcrx+zHvXQMS126U8W10bG3zthi9g7Lf2
2xtA+Qbd+mvdsnL7eBrFsPhmCccPNz8M6ECQFwh5f0lB/UadG3wLG++9WfpXjvTEEdkeVkG2yvKa
W3kkQeMBFvYRJB2b797s37xogOk0+H9cGvKT9vWMr9IfRic2z/Cl/Rc1+fAova4KbfJOnPSyX/HA
+/DaKUghKyosCGvwjKHkKvemYLqua3yRI9ArsnQdiiqi7o7bIvC0uEnhg1DATgCFv+0cRMjg2nA4
UrhZYaUBefDV++NpC5JRAG5QCxYyiVCPYshWFC733ol0CshxYk7SxYCDe8L+iGgByBva13QpghC0
9t6AKjr+SIdEXUw4AfwD5oE/p15EIO0thIe7AIlnS9ugffJrXJJicL55OhmvGJBepmW0x7hrW8hu
w3xqAwoBEEGJU7ICKvcQ9q4Q0hfXyGpdeHOsq7Fr1Y0v9Rd2Dre+SyXtcMFbRaqcConMggWe7Kcv
ifkFAkkekVsJKu541ziFVyk0LpvY3LD9Iqau6b/1NeKnHIdr2VN/xJCK0lTzBGqPyOsEnxsmI+Cx
9muTpfN5NbhnIQRKkKSWVQuPkLqaRry3SeM7Ta06OUSAYGQhqUD5IujQQ6lv+nB6OFNflzZKfu1W
YBDwvwlgz4uIpm+7IeBYbEPjjf0NVbOUGhvPRba7DJwOkEDsn5ukrbF2GRIdo2Mqb8C7r5HkRUZP
Yh+S32EyytMaqAlZMYh2HfMgQkbTP9vg24KbkDtwLg5LF3jIAR983Ih1yVZAOn204h6EAKV/GNpH
F/rJMei7L3uK3kNMfB8446F+xFDPvnB4+dtxpoL+aDd3MGAwTtulCQ7IktwgziJTtN36hUoJ3gEu
q4eD5NSLVqJbtd1Fg9yGYQ16VfO3jDfNkcdIZHf6z/7HWn/5UXvWvUi0t60Y63sX4IamifjeIR6m
6Qn8ofsbl0bQXGv4z0OHlYKc/UxjjPOhMt8tkg8Fa7rXeoFbC4YZhaNJD2HjNggFmv9M3bOP/jyu
w6HQWVK6fQBY1iCWLZbxtQmi8B4b4VdWr3EBEvQqwfA/1RTys529GdNreazh6T8h3ooXMvTRdRzT
m4AZ8qRCGxbUwJ9r6zE6UndGXnM7nRFyMy9ee0w7cxkZXnAkbXCFbXhdAklfB8e51QE0HNVCkAuN
0c9LhI+u6gTXeURf6hH3lihfBaXmE9yZeB4hpAHTVMGCLQnY4PfnOQfCGqH/wU7wBoBX4Ma3z/Oo
W8fpOG9fEme3gZ9vcMcAbC8L9Kea6zV7rItXBBvxFGLXBoIoWKMtPzm4zqfEjUhrtV8Ekbov+80b
uCwlPgNYhWq16BA3UHBexjOIza4hDWDEPBkQRGtcAPJwtMTZFYh30QyZjGziwwmRizaWP3qgQV1S
u1/w2j6Jj2nmFy90+4vn6K9qShHnwKGFTHJwaVLYVcubSvXySF31Ze+Ua+j2xVRnCAM6pD+K2iYH
g/9pd0VXUEuC/sMFbhMw8UBWEomJQ7jk4ey8hz7DJViINcHihHv1P/93W9/z54Uu/3UF3v+/cwY0
p49AB+7V2+9v/u+7UXChhZ0VDvjC/1/mzmu5bSVt1/fyn6MKOeyq/R8wiUkSRVGSxROULIvIOTSA
q99P0541TmPXnO2qmbWWgxiARvcX3vf5GiwdTWYSj1e1cZvlosDnQvTC5D6q2zq1StHaiDtGNbpx
xKTtiq+Mq29Mw28f5iuf770o2VCD8NtI939++b83H4UcctBcZ4v/+7d//CWv8e1FJY/wh1/gxGaw
+3dkxH/hAX9iHx4/5ED5//CHP4AR374fIf89GNHUVYur+Z/ZiHPuHcPd/zXW++P60SR48NtPfoMk
wvN1GJfCzAdGWxvI+8HX/BuSyLhXaKWabSA70CXA8F+QRMYbacB5XJ2fYrylxAE23yCJOq/IIEUV
as+36cz/+qI/3AQEH79bIRKJ9AMJyGGEEvBoBobwbqor6Trf0XMmp8imwYLckdrZwZsoSivY2Gps
cdffUXPwSU6gRfOxLg5DSyyZZWqJBUJd8A1Ow5DtAzfZJ110uSrevrukv/l4kvD568fzVJPBxUy1
8+R0hu8/nhoOhYOgpJoLvd8avQ7UDICLahYH1c2QvBWzqM32ehVuiW7XTag9pj3YwcBIHvwOU1rk
7rMobhCIJOfQd0+hQpW5c5pZmqd72xXJSndoBCILakMM1NM8LBCyZK21bmrvRH/8UmjROOsjbdbo
Pb4EoXy0U3lQgvw8qul+jN+7RH2YaK5g4jHXap3unZ6eyFU6WWfZPixpuiZ6TDDvtA9UBpVhpanG
m0mxncxHZj8LNVQ/DxM6PAQdpy5IohtMCcnqz9fyd5cSpZ7NjDNI7+6VT/XdndZ9PaI5yaWMRrrw
TSt3Ra26g/KyDuJBRSytLqcq2wgbDt2f3/p3oEDwKSZzc02TmSis5u/vYpv0edgLpZwrlQv2IDMX
NahNXJF7xGQpHR9lVtPq+fObar/w31jaNIuAlF6HFrk/oeoIjxHtBx7Wi5D8H10nWtvmRoUkEzke
JehS3wv6K+SAKwEpZPbnt//ddwY/qmNgZ6oVGqAfv3NYt1pHWbWcV172GLoZ5db8zix6ZVYmk6A7
Nj1z9iV/edff3WQwh8wB0q1vgzy/v9L45CyvKyautJId9b44TI17VxTHxsoPUwwuztU+dZYe/+Vt
f7eLuJbDNBuWLjvdT1+2opso8oG3dVOMH6iToojCRaxFn8fRexFF8PUweR/+z++3rd9dXCh5DDpy
5bAjU/75d2u5cNsQMqZRzq/ptheXZyfIT3mmfIRj/KFH6b7wvNOfb6j2C52P9YToD8wYZyLn4k/r
CRPtBBBKL+dO/2g2xp0onJPdgNOxY+1BSbJLRyBJ5RuEpVohbA2mL5hR96GWnP/8SX69ya6HWcni
o1xPj5+udkDNLQpsB3dFhbxAT6grkUKmofqM0ujOQhgNPInKYqcjEvrzW2vytX88L8Af8Uw5Blgs
Bg/8dBHSsHLrLjDyeW/bW8cy14NXU3OsVj7qhlmuxyT3yFiLcdGJHHV0sVXqFSLrwDWyv32WX5m5
fBZXsodtBBaG+tNnaZXKpIo55fPRGN9DfaBIE5AxBYOzyh3sOon9jLZkJ8I+meGOOeZenv/tM/y6
8hlurMlpT6bu6oD9flyJA8XZUNiCAlJhkfd86AWYUKhM1tAfsyrb4wt8oyZ1okdBKdYO3zKrP4Yd
fLoMm2T87OvZzdS//vku/bJAXGiXHkRROWqKmZU/fShLd+MYw30xD6qUyoGpPIiMlpa6M4q+WPRN
tUxLRLVmevvn972eIT+sDt6YJE1TNZYHyHz9x6tRV23WlZ5TzBVByQwo1jRLNwUtQizb+LJ1Y153
1VqxZkSsd32pzJxw3P35M/yKNuQjMKmTjV9yNCXg+vutwc+FImLXLOZJG60p59j48JJ0oSbFX57C
X/YgvivbHV+TCA5s9U+RUxraCsMOJ75rgWChTadDjyd5PqavwyCpRZH7pCKy/++/HaQrQ0MfauiM
HPjp2+GIoljMAR1KmEikm/psmry9COip/fmdfj0+iS5triCUN8Nkyfy8iDKltdMRlgi1y2NvYvJf
AErjSeJUid2lb3TPJO7LHr/rn9/51zsIDBdMJm8KWJjH6sfvWIpkMK0QfWAahe/gZE8gJZ5iadn7
8/v8+pRI6C7DeW1X56v+HPpGGh1bgL7cQLs5w3qinOvtatEdo7JboD95Q8X8ZongbyDQ330/zg+V
gFuVgyN+Wjj0Gt06VBK+X2cmcxjVz21LNhkdDVAYgZ4ARHDWgdo/Z5RJZr7XLlrTvpsKkcCxZitL
h+AvoeGvS5k2ocZuoWv4P4gefrzilBwL0N2sqnTQgrkZQ+hONQLbcD0m/YNdip0V/+0qXAOgH/cK
26S/yJlKaMjN/ml9JVE6oWEcgd3Cgx566+7aVGlC9652qA6zh1KxxQOgzap8etSsHkSIjlwmoQ6p
68OuoIROh2IV42CNdXMdGOIo+89ILW1a3rMytNb43Z6jjyC04DNl/WKMnTu5MeMUvZua/E2+s9uF
J8MsIOs5R2QMYIjGZycAYGYnn2xKX26iAlQQR8KfOxRG77Cu58IPL9ejJlSuskpjI3Q81lIbZLnU
2hwTJaBsCWMITmZNIo6BpT3L3KOkptMOJOBtM4dIMafyfGBUxZ0Rtbujy2ZoG9GbLRmCmtMtcLXd
6UN9F7b5fVn0Sxxa8GIrqBBqH7xWmjYfBrUkuyjBTmkPltceK3zhECcyLhrOIyOLbnCcrpNh9OdX
9JseawCilqhDdp6J2V0yhDkfzzFKUvmWdR5fdP7NCENa1lxWeY0sPETgWDjohwLiimcgPSlzbKdi
Y/X+q4WgbsaDjJ132oQP1mBux4CA2qUjPtMymih01wmO9kk+PXdm+hao3VGxw8/hFC/+/Ewbv8QE
EqFs/RsB/NNSVtKKJkgAAngq1GfPEhAKcUYuonIMFzq2uapKL2o8Hqt42jFWgM8nZQvtpqJ8DlSu
n+WTOGoq7fher0j6wrKmQdHjytC6XWfwDJb4gkc33CDRW1UAWlJ0LChnh91AkokOEWVZRrN+SP92
sum/xBp8N+c7gvBPp6vSO0bVQq+eg4HhLdVx1xu0V6ppNxTm0cNaH0WYtFqFpLiv6cglNwhBb9hm
7pSGe1cjP5/K9M3w1YcmzOaZsB9FZuOZG7ON1yYGBk77zpMLPpS2jTx+DsVfNvfffAfqAq7D9+DJ
/yU0aQtfc7QxzZHmeQ1jBYbrjuuF43Ni+iTh38pO/zFT+BVS77LHsMEwH4uhSzDLftzbal/NYBCx
uvUgeUuAZlRDPtOaDjpUHF+8KH7zlenN0apdxDKFRPIFAPfqeq3k4+fbKi13/Xn0g3yJNuBvCRtl
f7nf/7ARemAuZUlHJ5yWcOgfP+Fo9uZEGzgB/h5B28Dv79MynpynyUBkGcG6DN2P1gK/DZ65XgzK
gCQXOmxvFueyy3WAQK251vUTWKERD2tVLLMmgE2gFlutMcZZxk6B+RWMEK1sG25z4FEdwQGUmLU6
i71GzAVZ8TSEMFbgDo1h8OSY9jYLiNQ6xJtJEeJPMdFpT636pI0ZvmNTuw+6CCYMDQkzOzRZDyfC
VuZIMOpDWigbZLn5kgB+HVYlLj7XOJcFujhMGVZOwk8bADZTV+3MwsCMOn7AMMoWlIpva+tj7G+z
zHyoDKmRVO6NKNomEZ8hstwX6OPxjTutdbV8EV5TIbXQQbU2QqO3AEsLnliHoAxwVWL7t5Vgs4qc
/qIAfkHHxhgHhMl2QZNyQta9CHoIpN60iKLy1lLQbQcWHmrNMSkAgSYJHfRTaWTqi6acPoXutIW9
MC5gwLyQXT1a9CgW1vSlagWm+AjqEGUbuO0NXthCQpRpoUoArK/uBiYj0CpNGhS75tmNrBUkrQA6
jhSUxiCyKIIPezr/t7aTLlvr06ROzbxQ0IqMr/l0abx93Q+f9AmrTDkG00Idp0ORe9pNHmeXrDia
tRnivvw8ofkQLeJ6p3hkI1JnY4bsVStKZ2458TTPIM3MRxP7kx2FkJHBmNHK0eA6mIiucLhOdiZm
EMN8U1mCkd8mfbTmTswbH4l1ijrGymkzmzmxIFVnfCzGuNSm9B0yuA9xxjCnfDGYYm3UUI5gpDEa
YIb6ExCt+WE4w2uEJjPjGLTVO4Kbd2tM+NxoH5XhS6inj1ZxivtqZ1ULVQ+BpNjaQelRwHsuFuMY
AfdcA2I4gxT0aGoGJ5ilnSpAf33jP6oxjJYii9EUR8rc6hk00HYKDUkjoTdj9AsZxyrZg44L07Re
lU59opAAPFLMK/sFKPxOn9jwcwc859gCJVPodWeOsQxzd5P2yQ11rLlqhvejl/pLp1M2mIOAUqFb
XlpWHaJy+6JS+YB4jmbXGmO0DkEzd1H74NqaaBN3yqIYurd4yu25H1nbpB6eAHO2RpxvPZOJJJl7
NyoTE2pMUS/GjtolvmKaB8VIq6+dAYgqZzRq+InMW4dRii5eFhxUWCiaBglZU+6TBN24iDBHYgFk
XEtjLZQiqnb+pMz60bqze3/aDJX6itPVxPCziHyYPRYPJfVoOm0m0sf4c+XHD0oaAF8ygRsF2WXM
I6gdKYrYvL1Xc3eOMe1eq9P2ll4wh6QNsDBZaH5pzhNRnbxB1W5s5Hl17/G9OWm9t8br7msRFQvf
Vp4j6PGBYR1LR8fvHdTxrCbuMpIODl4CmzZStQniZXlk2eabUG/Xba7We6Uwll7sWUBax3JZxMpr
1toQH+HNguvcFlUJOckNQMjdOpO9z3N68m0uLpPlH71AcsQqfVPQeFwxpSjFVJYBpSzZZaBylHcw
6jk963GfabvERoLRKD7KcWt6aGpIbJGGP6/2ui9WbKNRhuwJtMhf1gSyezV6Fok5LfuiOxUNXlfq
KCcoiOjguhFHI3pkP7CfSWRuQlTMeu0ejQZ/hmd+GnCHPwqTYT22hsFeL81w5desHCE8AIhO/RIR
viDpXjLA8x4ylbO0xgKPBxBn+Lh+ObNbtlyM4ZQ/bIWH3ANikITO5wYB7xzpaD4XPYw6wzKIWHof
9s3eybx66fQ0BsfIHLH2O8CWAzGjZroNYrp3MPFhc0ZqssRr6LH96bu4wbNu4mzQHS5EUT/YBpCz
gffJameN8jz37rw0fXJEEyCa90BauMyGSZXwjPak3LhqwGAgGNF6JtBem5xU7kbzxIK45FbxTcwX
2nhT5cOuReTb1RY1nbDbhdWdZwUnhO/3bmWhoCiffQGvx4TdXAz5Ed2TQEKu7mBLaDOzbFcuSuyZ
XkbKipE083Ls6DU3X7Bpf659IteJ00qE0ZuaTueshRJjH1pUj6hdjQ6o3AV87cm0632qOtiDSqjg
pEensfBeY56ZGDmnqQ5HzB7PfVS96E4QzEyjO5aGtREsRBLztaHpMPvgnkUYTuZ0f5jBISDLDe8O
9ONZRCws8zrhdEcZhMt4FUrJxQaMFieUsYYeeKXlHWVhSVf46SiS4aqjfAhKSWFtHpSplvJRTlQZ
sZf5POpzewY94IL8Eag8dzZg8TfLa6Ab2AUmy7z4BCwypixWtemb2znH3LBm0KZhJk/DTuugjlQ2
2pr4kwzIbBnaU2dbm3Z4cXs82TgxopqVBNIQFQLkz3ZfqPayc6JlMJZfogr5XsGZGpifRC+Og00A
k8BZQhPVYTBSoPOjKgu01xw0UCOit7ZzX5oxZf6R530KkgHtkvU8eU/YwHeCdrLQbbSxlnhW4opz
Pra3QwiuWtxef91qhMKO4D7kxklM+ZJpJGhhMrYgmMT6RDTeUmoPnZPT1IV0RRwLE9mPac1VTQnm
9oROTZbGNJWri2rjAsoO50m7Ek8KdEzKHeFlZDUxSIBkKIkvTfWlyWMOuzbemIFeElcTS7s+9zQY
0jfN094tikHSf0czvZ3XMKsmJ9h5Ix6nrwl8ThYPVPVJKeLPKMtZTFxdNahXpm34M1mCKCvmuySu
fQcD5C7cI2KnBQ/cNulsdJf5Qc3Si+3wLCehfmuLFmYSG/4ccxyGVDRN/RoAzhyNO0e93RWr+MUd
xGsCPX4xtuE+dAHKgRC70bRghfH+cWqKVxSMBzsNPnk4X9x0OJqT+qymCMqUAb0EuYNVk9R5UvcG
wmZ2LUgMGWPAwi69DDTQy9EBxpwkb041PTsTKUfngtiwtZs+blaTDJ7ln9a4odvkVvPaB49SKDli
o0FGDIp+m4YAvcg1x6qX+gJZ8Jie9e6+aqLXWkWL4bUfJrzfWa8wMUEEzVNp4QoP7Ad4gcgNclze
gQqfS4/ugStSf0+Wk7SX2F18sbjIdTgiI8Mbl++Gpn/0AfLMmh6DSRY4cwb8fAIVhbcmiOZxhHfL
8Hhmas0CIYBAqhyfu1psvMh4tb3wLcwARQT1/VV1BjR9FxYI2GWW3OANMfPg2HfTTmn9+7qZXseR
XqJCcg/2g6S4PwZhtfaU/qVDko2OnbCuNfRVanZnkBQMPFhUGYcvaqTxazLewGSMiFW6hOENhTOw
TVTclLaDQUhloSFWtwpfX8nXJi5+GquZOiG40ZXxuXJISL36gKHqlNgG5nFMNioSn47dJ6oefbyl
ceS+IyXkw7WEpEi3aZf5T7Kr0HrciZAqdSQyqCWMTsF/FLLWk5S/Dk0EzWT4OPBBSGMWveSkXgne
cNGg6cndytHHwxRi9bqC9IOwjGcKwGMgeG9geqC0UPnqR6AkkAyLp7CF4j80vDZg+mpmq1jv2X0y
/QmN1Er+N9plysuWvU5DHjs8vg8eoX2mO3eOkkKEjszNEHAWVkmytdWQcQCteR+7iL5d9b1xGwJJ
u1QXYY0J3n3KFOuU+cyjKuQzRJsXOY7q7+qQSCIeInVRChuOfkKu6sN44shu9PCtEP1zE1ormufl
LFDlVixXeDhF51hoLag9BwpHv0Lfvy5LfBXDQAYQNGU51zqVq6u3R7Dvjm/xpeVTYMRcqdFlU47H
hSxDWWa5R9X2pUihessaVIU11fep3pA2j6XzDJWHOo9zl9NTqHi5ARWPq0XvqpPiCx7caKGP3c5L
k3dXM8+hHTADCuF4VtGg89R47SBL2lHtBJ1IemgUskiAgG6m0cyBGqczeYCAZmG3obgFGXGH4ptl
T8tixlwBDu7BxJvkiXSl+AZ3LEnbVWLF5A5RPzMqe2Z2zX5KmPU3sPDu4zhsZ33s3HRZey+9vkvN
s/e+Hekzm9tclgyZ6MRzILil8uIYk8xZB1ygtI4M3HCrvvZgn0H8D4K+WHpa+yVTTZ5kNPB5kT7J
jVNxuAc6NSdQCDd53i7b0VwrrXbqGXoBvxCwfe0lH3anTys3wxQVdMbcAkaRreGD1hsnM/SZJbQP
3RGvXgRMz9YVwQiPsd36Tr4vpmBkHE0ibXsh3jN/KcUCRak3KOJwlstGKwNLEjM+4yk9BaDGSL02
uok/pPdOJPvJMQ/Sw2CNyFgzM1kwFKPDdV5skpEX8cFMjxEYD5C8cRF9iiCsza47TBUVB1elUS8K
irQMq7hpB96wtPgt0M37MnZPpVEck4JJW8A47UFTZ1GoOKt26naqYW0n1gVoTngZLszVqhj2HFb6
0hkUICTBRaoqqCtcTCd4LTwNgZxOWJMGBViW+Dwx74zrl+2bCHmDN+FdTpFb0VbB7M9ICMZ64v9P
Nn00HPRBnEBKYGJg419oXb/QU+vE8KaTDe7LyoKLcMI3fKQa4bPwl5bDHEBg8IKq+3zoIKhPRNet
eHYAFt70fg0dhW9viGpfx9GBwSm4JsIX18sPHN3Q4DRl1cXqc+GGF3b7cjbmT/IH6iI7IP47Gzmy
irLdJNolaONzrLkn+dvSJISAd5xpAmW8vCF5M8Q38CfpK1s8QQlfVM3EApkjiaiRryRCNwLPV08x
GjZ+oBP8MVIK4M9ofE30IpD5LoBe1k7uMiIp+/Yh9ABPAEWFqleWXmZxn6U6pXezM23SAxrNdC6c
6KL65pMHp8IpAbAK5V5YxrKkn7/qwuHcu5dmMOJtFWD1bu2TVaufqO8QeQYF5kdqfnDocXEPOkBX
4D0BYpZw3tFPyFsTtp7hhHh5AYC7zbFO8HbE7sacsn3JZxr04iwmUCCDlZwVd5RIdyoodZJ2N7Uh
xFJ33Vtwey9KJ+G+9gQymWmDVcwRVUr+gzqBdPeYN1lRL5sm/+TWTNCsrCMQbAL2xP7aKtdD3gOe
JhATy1vESO947u3ToHB9gqG+NxtlH4dfRKfCs02h4nSluecwofyUhudWKZbVUAd3sCyX4K6SFf/n
SynNS1hEKe5ArmwARkIPcpk7R1BnOFucAPdFvqduzuMSL1UU19xy4HleIwNKDVd/AQHDd2e9h2Zf
PlAUE0n0cepQwQK/koTWyeXprBXmH/jouhPUUm3Eu1l2v2WCi9NNVLMQBdE5ZwkTz5c2omIzfpnM
4OLkXCa95QWuG22acREi7ENskIKBJgnRYJ+d85gFpXj8A7bASw+ID/nuALWw/ChauIdacu/06Xmw
vTuGW3DplUWLSKnXGQeR1dhADBEjx2a/QF69DUf8SkFqsSWH0k4UbzF1Mo6F8GoGUdl+kgSarVmw
hUys4jVlsxTpbwBIEecbczmkr9vDnIC4N5sGjtL0bmgcnmT2AcY6fIjCPyQZd9vQp3S+Npb4By4g
/rdpMW5rJUfEilOvDpI7aeQLqW/KlotsvdQ0RDAN7JT4XRHG2nK5ZKPRrpD2H0O5+0d68+A/Pfq1
jld33GXKoTGadkZ2eyk5I3E8U7GRJGlgPU7ffO69/sGbGKZSsbfJiAXo3Zf0SdVlwTv3sqVM1K7p
giwCX/se8hHVXJKbquqP8nUCpzh4JHsarSUpY7hGKkPOQ9B5jC+QDDhZXq9aZ+2xCRqhRrhFVcNB
pi2jQVlYH1R9YRDNjVG8REBCKJpcUj/7kn3Ou/oWlRn7SfpWddFuGJj1QIEHMfGTYjSvBhpqE8Pi
TMD6Micc14Y8/EjTBq0/Nnp5bJ1hwUYLic6lgZVpr2XMqWjkb4U5EiKb69SNLvfg3B9S/WJMYiFx
jdXYrITJLiczjnEQO6fVdlNoHyExk0PmySk1wy/XBhxvk+Cayuth3RrwLzFHDW2/KSiZL/GHwlii
TkulBnTP+OZQ03SIz7AMViSq0FjIoFrLOZ80ok0ZjvrKcJSRaCJ1D/KW2JKHx3oEWjUcHDB3oroB
ELZBwJof8iQ/+PQAkEfDm5XZMKIZ3yg3ImZykhdR6ihlHClTVOFwXJSfA5X394vobSCwVmrO0EkZ
d7Bmn01NWbPEnHljguXQSFYAtPbHriEzCku002l504nJ5zHAFNggcGxmgGHfosJZ914D2n7cKYKe
ZNHy3qURLnLiJQfLL3/hGnCqKSE1VQKlcG+ZY3ojb4lGKwxTmckX6KrgYgwAB0kfaw7j1GRGX1tu
GIr2oBT23iY98gQ4q24Y8HVIog/PXuCn3Xq03SMr9iatGNPW6t4mTpsvw8GYgPwFpnqykwb3uApx
LvGpkZQEO57nfxhGcmHh7RnOCjiGVMISCslWrp3Lccq3rtE+eo6zlKFojh6SQrm/anANDVlfUqcE
I6QiQEZTC18aXZqkesYMR9C4KoKFkfnDEtTkaZTWy4SbmQqfRISBuQX3P5D/gBSJfp7apAtl+2vn
z7U6Sc+mPCGhF26F6zdjzI58wOQVyEVNCl+gjafYUXAgUbkYqHgUPOQ050K7PYLsqEggZCLAAxzL
pZSZS8uIHof4I47rha6UB42GbD/wJMtlLLeXAdv70s3CJ/z8vpvyyA7HHgG2XxUcicqC+JH/Ia9d
2Qp3K6MnJB9UMTEDuB43SZG8xWDmFqCWZ/YAYiMpLOaCc0RHmgAkjDePMSUmdcIKAiXnYQq+Idh1
rF+hJReL9Twyw4MK41oKQBVYxlrJo0Udt5onWXYeCoLNaDwWPuJ5S6kfMiY4pTegWVqcCkZc4xwt
813uroGIPPXEBTzLJ8Vgr2VAD54+94NayUluz3VRnn26P9XE+VNl3WeNQRYVZwl/XqdyXJZtwPSc
bgsvPYdjcXZsqWIN8ruBid2hS+wdWv6SmOMgXw7U4kXWm5i2snHsoJnZUssaNspHI19MQ3MLJ+6M
q/Lr0e+W+TmOlQ+WJjEneuCCgzLHbjqSAUDcepON+hicGexic92X5XtlFdsk5IyiCkxjBW0s5sVG
BrIU81Ow9cFKFe5JlPbKxKI88xVrqZcaNUyXtyh5PrBJuSeTASx1F5Kp+B++vDBT4Fu0qCUqrGf2
eMbHFhpxY0+SWxl0UlKzJzqPCHzVFnS2vFPwaTm07fSAsrGnklLs2jR9LqLmYeiCNTlfCrJ5p+ec
yA7MGmIG55bFhJGuvY1dKDiudlvUhPAKiUHl5WdJWSgL6iNqtUmD8JWrwbk6QHsN72lQyREdnAnd
sSV/gyD1VqoghQyMo3bK/FyD9EtmLmWRvdgll7vgmJ3RtEVdRBJjTxk7VZ1oEFH5KmQM6CEcKoIv
mhUQIGvJnum6DE2sdXflx5Cc+/LdablgzARwUQzY9Uyw2SkZll5hj/dG7mzZTE225wADGkqF5Oqb
x0/5MchrF+HAMHcp01AU21tEeNShl3nr0dQ/qhJQYE9cQcnrXfrIWgYQLmRvn6p9wc6V7IOYQn6o
i4miG0wcwfwRCryHqadFFk3WqaW2tIgtA0U5OZ4rA6jaWGe50pLQW2uTyeKznCYG/sfs1igx3cmf
mmIilMhiGmRab3srerx+OcXji11VzJ7PuSkKc+tW9kXIbSEPjQXgRzip+PziG9nUjXNnPkKJsDvl
xfNB7HHaqIZ+Oxn2e5Pm515Yc6YwklelxVYnuL6u7wzJeD5uc/a+OUYgyBPGQcmZoUks6DvVZ9oh
j1ZfDgQLMOUGF9cFvdC5Lss5OUUty3llHBL4FVVf869Arx6i0b8f62Dny6zVYVIMTKg30KxUsciE
IaQcU3lyd9SJI8q6ZXFneCkeUpeShoFjKGrDZWonD23I1liDhtSFQjKvPltWszKz9MRYNeZwvbhW
vTBjk9CJTSqigJJ5xG2Wbi6cFkhP0N/JRK6j/II8aN8xF0Mews6IjoQZ7yQrbLNlPkJg909SVWzl
2ctQt0xhkDICRYYJqKzbo5BVrIL2Z9wC2sBD+SkILGvuK6DVG4pHWSUnSToM1Q4YoHcTDLTjQZ6M
vfOkegw8oGTuMD0uivhNw8nPWpVvapadHis3nlLjxpP5Q6owZKeUD4eTOjthshqycZmZTOhqOp5k
FaFzkvZnBa9O1/XoG4p73gJKiQICNFVnVGMoV5DykKycoSGzV0TeSTd5RR6cxcA4ILQvOmG9Vr3b
47gC/3B/TeoS5ymnRZoXYbnMBMXasXYeXHqYNhxsXfkydM0ziv5jVmoYKGiKz3LGefe6uq2B8nvy
wdUbmye2Z4xEm99oefxeGPgR4pZnlCo4G6P3rvrVbd3QdVSJev0ebwHEhRfbCW+cwl+FabLM6uAi
D5gwxvLO1l7QvIk50FWGGjfy0IlhYRTH0JeVNOZGzJPYOpCijV2wMkL/lDAlGe3V2QvYZyjyz+WV
lld8GKMLbL59EfAFnJJPdj13jGZepYac7UhWDzyEHqTK/O5YRk8Y5XrkHPEZfuyhhgZGYRH7WLa/
JpRl7gD18tYYHrmNhrLAEf8FMAaDLxtlcT1Wmr46MGlqXVIinw+4KuJhvI0tnUYld+S6EimdVFav
L0dLNmmoY4EpeGHxnQsGE8y00r2ZXrOG/7wex9ejxGOIEVnCXLdJQK8QClsdWM8+ir9A9fEde9o2
t7Rb6I8cBS2PPF23AYe+7+vB2vFGrKO5egNOlyEhBiM4Wm2PlKPf2jA913VfzZlfWu1CM6l3onYo
ENrWBj5XcGOo/gvCkR629kixyuOY6d3yrg/odEPyPFMJ+Hpt89E+yYhAll6edbnjsB9eCzHqFGzs
nmEN6q1cpInCl5D/IR/Fq5GF8ib+7fygW0BU4oqRY2F7tpU3BSM+5u6w+lxhEZhf0++WmoQlV7d8
L0bafaBrJUbhUuq2Pq2Zln6+HoGjgyzGjFEL1BqmVfXZ7aN0PTnADnMW2dXgIwY22Ibi/0JRlY++
YgKpTrVRBAbjazt7U/pGta3SOt1GnuR9cFpQK0u8eS3Iq7MYOAsHD5UH4R77OjxaSHhn6lD5W0JV
jbqOyYHkDa81LJAB2eM1n87tU1pREdNbh8E3BdjewDbiDS5sOcLB95ch2IhdFXEWy+VStvEl0VgN
VAa/prFfIwzA7QhRuoderZfAQudiMlaxwckizThK5z54hnpT7BWaZnbFOAxXPh2ctuU87P2jofBJ
Lf6mg7yGMiT100p9JHp9HmXRo7FhdfFoCXPAo+0y54CHHXMhBHW2ExHkkqV36tholLjDn8EIKq7u
WQdDTsIOTlTVqQgUPHic8sEBlZuFB+2+YPwkzyA6jhKPjkmnu8u5kH5IKOYk08ofk9NUkbUUOJnt
m2slErc9IyJSqr7x2aY9z2MwAyWB8zTx0UNXKTWQJtkZaPnZRz0eD8+7q/Q4mLtBuOqGlDHq1psw
FBd8EVg9V5ctUsBvHS8/94a7uEEGkBLOsAgo3cZWCfLLQmHpVLG67lvIDMjlaNwVb+wQm77OQF1p
aDffYfoOc4u1tXAM5tGRjuL6v3NUIwAtd2DAEtiJGCy8IWdNeXXOfCh1z7zAaNt4sP08Ip0mZXSc
24N2sJR51bgkWYLP1zpEwHpZrXpZBWAuLDiPDOaSMFRPtoqsnaZwCTvbPkMt1zaegkViKNWdnujK
TVxjQkZO86VBkDwH8LSMMu9BKEG0DnpSoS52zgLgwNz0JbKgFzXjJUMM395LXdf7wYCf7TU+Azlq
wjQUrx/AFmeG6NOdGMx0N9QRFnDPm7vvI+KwpRYJSli1+h7kXxoOpXXO0T/XX2ywXnrsazvNHkmy
pwFsMbMRTWxoW12HXG6K+F7xxTibBjtYOV11ZxuMK9UZUg/Ho0xnQ1shfSrzaIPJ2T2aKMSWcVV/
lfr/V3bO2+i9pmN4aX80cH61bP5j7/z/w8/pmp6JufY7Nan0jH7zgkpT6v/9n2+OzlNUlh/1Wz1+
bwf958f/sXUa0gHjOTbaf83Fl/6PrdP9f9ydx3LkSJZF/2X2KAMcgAPYhlYMiqRKbmDBZBJaa3z9
HI9s68rK7Kme3vaiyqqoIgJwuHjv3nP/wA1iep4tldXO9HT0fn/aOlFZUyrF8Ila4/qtP22dQhco
wnULhef1W/+BrZOW+W+iQoO3xpMpTWSFrvrkP9sgoPSnfVX5TDx1WCzB6XzU+L7JEOScnIlHEiFx
RkeEzbikLafioOeqqyMrZuA0GznBkLacRnQncsq8MRLXdRrn02rsBxQMTUnsGklClBxo0fpsqZeG
rL8NJbACy7YAAEAYpOQoX2qPqioImGxl1ypCcCBE1Rqe6ri9Dfv+2YmHdykgVuc7NzaWcdbE4Exc
8mqLkZQ99xXEGR00W76KzvAJqAu2nfZpetV2jrN9XWWrB+qsG3MQ96BjZlpsqk9YdZsUYR91DsdU
SYpos1gNqH9x1hFzRO4tCfH+QEpAWqXvtBifyLN79GvoT9aMqkejlDh2j1kyIrMpxQe2li9g9ocT
s8VXQBXV1kh6dFKGe7LGai0AsxFavgdGikIx4BwFs3QjVdKmk95UNmIh+Q75jr58xjdzB7FGFzaE
XZWX0ByKXaxlJMxoxco1WQpnUiv8MnnyM9DP+ayKVtpbrRGh3hHIO+nksYcyY+Oek/2k2c96zL4u
8vKOfC/y9MLCvc26jeZGwclr0PVFLmrW8tRUXcMpLTmDooLDDshaWM3RK0HDWjX1VAIzYgExrpjp
P9hxaoMPRd/glFSC8LrO2UQigE8281TB1UdWXFSc3Ek+OoOmHekGat+jIFvro5OxCfsy+18dT9xy
RwGoiQOeAlotYpPXL1PmJK+icu9DKyStu3Cp3PWoLLvekRi4ok0h6uRGZGQH4Jjn9E5llJyLtZ47
TwSrfeQATRyVn0Oy6OSN1Gb9nWj05kyv60EQGbAT1Uhu/FSww828vTdX8VpCiWSZYDRQ4AKcUT2i
uBJLAgG5YedZoLJqK+Oj0ev9BPuFBSD0aCkZ1hMxvNK/tbxxR4YY73ImLEbaFlydqlynnWmv5/YY
GOS1Gh4xr/lI3EZhtfmyrmhNcDHlZsK6AsGgfA0cD4FcSxqXz0Y3y1YMc6JMw3g+Q/J5rXr95Ay5
WsZCEu6g9CxIXiYn0Gnm7dSg1irGWR3RMvNmCpB2GCHVIC/TDg+Th1CQQhi3QIc9goJCjvIwhcOb
rOA4FCwPHCQgHNpc+EgkmzoYxCotx2bNSZ85YdLoJtAAKVeFW59LMuoxVRglQzY5xziXF62XbcgS
WU887puoqvfSq1X2jPeJVfFsdtmxt4tiLwv9s7HLjp81piV5zEfOnkAWPE6sGsnvpW3aqwIxPaC1
6H4aFYyhMK0tuwd77cOH4Uz5GOr73D0RNldteT76HX+wIY9N245K6DdAHettCAohmfaJZ3zYIiXy
dkqmRS7dYOXPKShrHRpFNLPoZlIigjDAtDtEShlOtAf/wspKTE0rwqcyoU6P+2U/S/6+Znz6RXtD
/NVynthOwWskVMxbVhoQ1oYeNIpg8TLp9tkJiJ3MM5fTvvOua+M33waka8fuW+ZiM0QTtxl1Kjvs
/b05f7DK5152Z3cGnzqNJye2QmK3Oe6mE19BKLdB0hge8NU90HmNLAoWaXLBOFfR3Nuws2WcNFGz
9b6OWdUTIsSWrzu2okZGp2dHgoVLhvUtvPovjsvzL8PR2Bq9+elVWrqZoro/wkodHAzYlchqSBvp
98T028Oo14+EEZk7yLHUUd1zP7jrIuCgW9nubZDXHYHlzDC9b2Fsax66bGzXeOwPcSLJ1fLbfkuR
D8GhvtcKsqRxxS+duEeAmt3NQ3YZLDZiQStP2A2pWDkw0mO2jCaTvFMJzowT0tjQtbYO9J9lHZCl
pDUOGFJKs6Hp7Py+uCQUlo9x9NJSgCQrdYoOnR0BfU3BC+Y1aRvBS4MtCFCfeEudA50E0LYqTznK
hnez/I5+74bnPFvBdfkeTAY75+Jo1rgTPQVu0RhVBpGXWmW8tQ3Z1Mlo78wwz9el5e2zrq3vHKhB
kEgIqkfrLnpQKNStdGe+Hck6o1E8PaH1npcu6QQLf7Y2nYqkNwkqjCQ9NI6LVT+eI60l5AXtsiOz
s5MRxVXQ6wphNDkI/mW19QnQXO98Ub2YynEUc3aIRfQt9IttPbcPns3y4DI6pnJLooq9NP3sbQiT
MwSjwzDaIPSDPWQGDi+EalEl1cAJODEyUaJt/SI+l312UpIF4uPO6nto+yG5wigQdKU5n4detwd4
mkJxnrwF5Z8txJ6HaCRcObCXyZyczGRel8Ah1av5GXjPoX+pY8lCBNaPImUPgTLWa1Sz28mYt1HF
M4IQTf1DZW5dexzApvRO/emZC5FRYwnor/Rkx+WUy8lCwd50EK69GqgDqA/e8N7Ve1PvYCrFPj57
4LbUp8kbOFeDR3ka2BQFqYEHUlWo5UhEM4X1mTSI2QZmTFpCKCkjausqJZGCwrOlWTt71tZhUNwp
waXTlEvZXisqAQrBiKhEdDmrgmydNKWzylpEf/j6NfURRFJuc9TxNGcOo+s/qvc35VTt6fCTendS
FIgwoZo7owJxuHkO2c4EIG0ZsRjPknPJh1XYDPX+1Edp7HVjtUufPlKW5FsM/Gu7qlc+NU6btyc4
m6RGgQSRe96Zu3okstivD3JdFs0unCT6bwrE1IM47q+sdi9lfLbs5CT5xwAHlrnojTg/6by2uk2q
BEkk1l1apne1WWztiFuHGIGAu3NH0l1bZG+QzQ6lRYiSEX4x0THAPk1b50UMxr7r24N6/VEpR8py
q+qlee4TJ8Yo8NqXhDKhIWMKid2hq5KzXbQHMlkPpmatBhPYPKVihl7Y/IBA2MAg2piCFD9GpiQl
n4hCkBrU9Cc4BTJYFCsiK7h4/XBiBg8ZV3MDPAcyakMfkeHlVlw3j/dC/WAkxp3T9x3ls6Wwb9Xj
4Hb1QTMQO7jtgxpK6mvSrV8K71APdLaD4bX3unVtvznjN+l4z8SDrQBDrtV4VO9AjU9129TXhiAl
Zjw9jW6hUPhocOiyfiTFgCoy5WEom4NyyYqYj9yUd7POj1XmfkDd0uo6ZTDxnSK9vupMUs774EiR
lNWxPIp4fPcZNIzXwmLTrlrhwfwZlQOJULM6/Y1wiWOTTB+vFO7OGscVULR5N3TPZGoGK8rAZPWi
0EtmN15MMWRCpPxsU1x5b2h7W85y78VsFTxsM6OD04F99rKpI8XdD25tCKGQL62VPuKZg66ZHQol
ACllA/23qXfu0D3lum1tRJDJlcSbUlEOWpB/scpGuQrz6MAmWGdfRmS0reEh07aEf28l2AuvlV+R
3i8MLIt0fpCXm8l0AKTAJYie3Np8LbAiralWEo5uDp/aTFheI4ghr3xtybboIQPPfHCC9NEUDslj
ETmIAGnIFyvYe4AObbuelClpHfyhms7Jx9DcJlKjAl8OHbJY84IOf6YejvJjtHvKFpE4ejn1tJwD
TExDvx000oAl8DLsyRSOwEuuZH1MmJeXQNcOyPrW8dmI53E9IrwfqMwuNTf45lFXECa7vAB59LIF
9L1sYyBtHZv/dSMRpBo+KWdalGS40R/SKkLzyvjxshB5Qf1IcN5RUxTeqSISsSCS3YgJT44K8ep1
dA4SGLxLDSoxMwy5C21OMhV5ustuQJ5rBaxAV8lkWhgluoOJSOe0uAHIcSpC2KpF4MU3TaZ9YzNT
L8YyPXTsu5aZjZEiTjSmtpSYGcu+A5XJmhtvQzdcu2UE6hN01qGgU96L5EYrdNB0yOr2ZlcTJobu
b0nsOsqQNOgXrnwY3B6LWkOxJDE/B3KhYcxTmrQRasx9Gm0qndBSB8GoHhdsgp5yA5dun3vEVlH9
G6OgWzr5ZxPX/AFXi09NLZezZ3Rbo86/hnGjMcvvsiGyb6YyP4wya8+u6X8DSNxjIaA/1+p5vLA/
2le9MtfSrxqWJMNbM7fDNqX/CjJz1fQ6HaW6ReKMpjMYp30xRt4P7/x/c3HEldb/pziyvADyG36p
jPz43X9URuQftm4bcK10Txg6FC0cuv8AXjl/gEtQ6BTTNQ0D/etPlRGoVrSW4JmQm0UVxMI3+mdl
BIincqdbysfpeM7//AeVEV7qt8qIUFUb3dJ5i55wfkEoBEaLnzwmLqi3RomYgMIdOiHMLMg2pywR
XwRb2X4kFggXDujmsX+2NUZRplGaMPcGHeqyQyVVdLjJ1DHP3jZEzhP9TE7GOqmCDeBL4q7KuyEP
Ni2HA3xfWS0RMT/EBfp8wlC3rRl8gfv1Rp97F5ly67JqFelhRAejD/2NWujTHQFLKxoOG4OzUz1T
X090ua+q/L0381M5urTGUJSW9RfLmV8GtQwTPRo7O7fhKZMASP1IdbqnaO3ZhcSqJTDjGTOH7JHg
LS19JLq+3NgxxzPDBu63Quyzha0B67pYBCS+ArPERDmfXwG6s3x7FmvB4FxSPXjHsdjcdnmu79rZ
veSlV59614+pyTSXOYpQR2v4S70cOWVEim1nrsyqB4GbX7LGfhihUeewqJ3uXrNQsqdKvo0d66vd
y/xYBekNhV5UH2W1JdESsijl5iAnv2fQXNwxFlJ/Asa13norSjrSpGCkrd49GZ0Lz1xzomOb5JLd
3ZleJAdFykaYQDQg6aBcUUJXmXV0vfFLB5rRqKN2PRJrzgzDWbSGgVreO0LeVaXzZBj1wWGh1VT4
r/a1yBvKxvpXoWMIsopkJWJd7jCx3Ga+e09QGqtndcf8fDYM/QO/xtfcHTdZuLHT6eDDSFpWddeS
AaHSiWrnRvgZeYtkNGHFQNgcJOm6iyrW+gHgGb2YGy82Xny3+BpkLB9V140kISSfVuufjREDVU/V
gdWe5czL4cHXnO10ImpaUZLyEyBy9r5Nc/xBIYkKiN9FLD72jWMROOPGJV2cdGMFtbbMsFv6LoTm
iext37I2SeBsSIw66YIkPL1ysCxy/mH5JZnI0N/zubd4/6m5rkA4LCZBHE5ErtlimGl8UxJKtz5d
i3U+BCenSi8pq74kVyPPzZ6IZxZNqytvow6RqtOxSDh4dIo0oR2cP4K/HxbDRIMHawKjnzqZOdGZ
TqMXu332kE9vG1PcaXTNb50CN23YX8zYbvcxch7UaCs8nd/CcICIa3O4jB6rrtXB0I4P4vitqCxB
IkF/r3Pe5pzfPhVlQhjbCu0LzX5oFYt8oD6ROfq7XcpVNucExxWSCmBhLBJbbMN+foms9GkgVQ0T
LiFjRFcs8th/Z9pjeZYUFfWmfgdUnAX0aX14EGvdxlHUOZehq1FFJiG4+xZNqtkG3UlvaPdU6iEv
vGBVEzbl+j0p8iiaOf9FyMAHugtJu0sTs95z/tbyNF8Jv3DRE5gvGZ0PlPatylhElil9QqsnNG7Y
Mx+agNMSnqfRJlrO05y7bGABDixg5H1H8Uor8m8y6+4Dv/wWoj3fhdgjl35K5h5+EGNfF9hg6oI8
INFxcyZLX40ORlectyt9MlM6engMR2JeW1O+OdgL8WaUiwyzx8I38Q/6jfN91F/hUe2pxj1KOWM6
I/YYTl4D6NXPMSqiNag5J+EMaN3gpkSImwW6s9bamwh1HFss9Dtza3trHLPvaO2+jt5JH8O91swT
1haA9tFs3Gg5/XS7ASUauK+9EZ4Tk4TawDcAPW9oUT1XmfDWQzjs23RNfRmPAiIN+lC4cBHXQ7Cv
YswxZwLnQyYjbmI75iPlHXLdCT0jIAtckk7ShOs/OE17MZP2Nu+HO84hb+OwKjM2e+iR0IUTIh2Q
SjnZzlJXkvZsnHfXpsR/8+bCxDf8/+i8vHwfP4v645fdxY9f/ufuwgAgyF6AUrgJhk01V/65u9Cx
5RueS/9EmoRT/GV3wbZBp+8iTHburgOS58/dhQGTgd/SDXA8AOz+k92FZfEiv8AcBA0ewzGhUAmp
q8/9c9+lazKbRikIjoCU46JpD3Y+rdkUrys3eMzT/h680YxBz/gME/O+8In+xYhTOi+xMm8Tsvuo
9TE56bBLiG8PyBibG77R5JZ+lzl1giQlXht+eHGUda3Q5OtM53JJU/LNtkjlmCTroVtEpxpHwppY
HVQ8H2PGTBckzxS0j41h3I5FfklgI64z3994Q/hijvNlkHawMhvj07XATWtNvmEmOWgDKYBz1hJE
kyHMggq/tEIyskw/fPatYNMH8Z2Fjshq3S9+HH9p6tDZBsnwJWHhZo1ks5QgDzF959Ukv2Tb2/my
84anBOgGDX+KRfPK0Qa8MAmebUO3OR84PMhu2g5fSOEhllqqknbev9ItRXGSVU+1G4O96iG6tOy0
rNqtUY0gPEEsjEPQre4tc6q54Ag3yPBA3yJIltG7dMCiRBhLjjRWRG0SYBUY23Nptgbtr1bbNUhK
d3Ia8h2FSyxYM8L8pLTeunm4ARrqYPcI9fo4iuhkN8ELd/UpndSknNw2lc/HybdjgCI1FJO5NeNe
xss6pk4IcBGoMFGbaDZ6vOklUpc5pAKUGt5qqv3w3Nuava1idi+tPtp7dowUXHvnVicscDHX9lOB
b4OjMXKEKB4fZsffx66NX7Vp84VmsU5Uova2M8l4Sw43IO8Mmsfk3e66mXRpy1E6WiN9mm2blajY
o7femUEOmAIhRhD652QyCL1POYQtymag12GWlL56eoJIGrDMh9pXe5zqJQ5/ROs+raeqhPGeevO3
PEvk0qopo5P/SKMbacAqHAinB+aAYMuQ1dLAIP1ZgKFBol2SPJO0bIjHt4bwaIgO46FMUn2PlIms
TT996N28PXSZZxHSxwYQ1K9zmqn1g1HF6TcStJZhlnLj5uSkUXfbaIkDT134FEwZtNLhEEuMkrWO
egQu7K6+Dnn4GGjxqGSu+W3UC5YGoyITN1ZlQsIGH4lI6RY5Zu8aMGeYnhGnkcUxq8DBKGz3LrUN
D4664VRkyEZlvsDF5y5AkpwdgSot62Z36QUz3aGaaJe0EIvKQMxn2YfOEicrpPsyEGybG8SqZuN9
KOptVcB8JsOC+iM81KRv613l+seRHkmeTxzP8WesWNTXQlfZNST+kNdH5QU30HcBGAvL1w5U7GOD
TH1dzH1yN5pVuGKfZdz5zfAxEA9plN0FwzQGN3jXqC95X0DmL46rNGnNFVtECWceCCeTxvAVOd4N
UxT2ddx0pHEOt3MqVHCxvRB58D52YcD04+WL2TcQdKXjY2fUi9gp1kBf6GAaAIf40y/DAPkFWeIj
3cVkS7AVegR3PEiHFJJQZ/dZtfU3zLLOYVThh0nuf4qUA8TgiTu8cTeh0D8KW/8OZGMA32Td2tO4
s61E38K3ndlKRslyyPJP5mB7wfS1TSxn5Y3t8zx6xbbt5Pc2aO9QEp2HJCWoW6Q4givaUQ6HMgwP
kH51hyITkUcjXONtE8GtqajIQUYwzkbok+7Yh99lG93pI7yTIhPf6HpdWqjyBGS9NmW6zmcJX0Do
j4g3UHfJTNuNmR2QMZ3kK8Jww53l0TKKhaavMtPRVkYxJjSvEccP+uhyRqyf4zZ2GBPUjYY01cF2
VPZKRCbZgQAOVjyByIxiq33HAz4hXLRLqk4abK20amhDw0PrilEucpfNR2+X75RfgMPZhA9kTfox
T+AVm8E9g5RK1mWbf4saSbZ5IzzER5I6nPCp3zCWfXbJGq1HLlO5BMCNdqiWz3Wuf0z4hpcl+3Cf
ROVFHbtMj6P1aNKCWvpgRRazN31rwvAbRXDaS1R8psmmuFeQPNOY1H+Q7pPmW7Uq4aalgUqNXDbI
qbwgAFJVpafWzm5NvW+2WSdRDzk0l8egieB2ilNp9fHanXIk0ob+ZQCWsGSpO5gGCIqospm+B0J0
3Fj/4mgWeSTdNpfxOuFQRdWU4I6IJ7RoXlN6uplNlw32zvcR/ofUZ31P0ho1/lA+yxLvc1bgyDDR
IRj5m8Ycg6vaPQxlZz0aaffuhoo83zc3URIVmzysXurJnrbZzNIYSf5FTt13fHwvPvXt/+7NngXb
iy3Rv8WmLzF0/LzP+8fv/VNd41omahiPOc4zMHCwi/oJmm6aSLYcSwHE4Kb/qa4Rf5jsCE2iwGHN
/rzHM/4AbyiQMBpAGoQnvf9kj/ebsgZgIWBppdRx2WWKX+pH9Rg1nSmqVK2FYiVhg/m6eJ7BE7DY
EQxgBfqD48tw89NlukPyFRT5zyx/83dspGtaBpIeqJxU0aT6/k/MY60q57FPKLpGGFT0CieY275j
EUA4DrFNuTbqRn+GlLB0+2mXBONC+vNJ0dwU9rBPiCcwb4fJOSufDDZAmni2/VaW4V3dp+T8UfOh
voUExsV6NFXBN9LU1ohYKSUFCNYCtzsIM0eD42+Hbt4nLcEnyp339x/T+a0857rcLJsKHffWgVf+
149J5cUuwsROllA7n00aSr3RP5isWopxEiI3liFxylevTx7qC0gbbWKfbfgOyoU12BpMEvKF8xmf
YZ5drgp1o0WORA3gJrcfCsO5m70VCJ8mIFkC485Qam8Ostva48yqXP1X6kOYz0fdBsCprOgK3KtV
wUuaSAWh5FV3mTGt0W+urxxI3ECQOiFjsN36apYo3QP3g+IawA9IV5yKl2MMBwivz6ZTMAVZyi/o
h9AOyHbJrv5ipZsy0i+llh672j9ia+VXIcxwmITwbB+uMY/OSCpSkZ6nejxSPNhghdgoO8nf3wHx
+0BT6GD1HBmmJXX7F8xg2XUK/88am7jOusvimO0DO2+rc86YRx/UEDJnYDUEv3mFcY4jOqMy/4p7
EIfQdtKtpy6gEhY0mMU6NkMo2mnp2VDHOCjgjlBehbyU/daMENQMfff0bz7A7wxID5GmyQPqwf37
jcw7YvgteXLjq39SDgRytWn93qa0J0grIok0xUKSD2cNCaa1zdkNtmjIKxlv4pxDAuxw3qshSxq+
xnyJ85AN9/A17f8dLfn3oe4xzXHutBwmMsb7X4c6QnQfj5SIIYFORwtB3lCnL+zXP9wU4gHBRoui
vKG70iGfSeEI4QaNW3c7tun276/Yv7jjvBGTucyxPRvbx1/fCNqbxNYjrOOG277OeNfcXtVZDf/x
719HfaAfM5sKxrA5easP7Og2JT2TufqXkeVX1FeIUoo5lqm0PGQgBLUsvaK5Kfrxu6nHn3//ev+C
BsoLQi8G/ShIH/gVtdtrmYYbAmFt2hCtPGEQJQIlIWkcyyhTVzEn9wmOCa0n10czvDMawwBdPB2x
ZjXXDGJF/8kD7S1tqVK7Gdshp0PDJ2CByBQGiTJf4kp/9+lM1nS7TCI4OX1ApepMDGNyeLBnTmJm
/WNf8H9jLdUq8+ulJI4OwLNNZCXE67/esojYW9EH3LK60PuFzD7sBGO3pzhOswnwJkgpgGU41Y1K
cC4Z2O38/bX9fRmEpekxP7jC5r9+XQYbrRLEAc+8gdGDPNnQSXEHChjNC2aYvU6gYdrI579/TfNf
fWpPNxQrU+eB+fWJ8UBfGIRdxojH1G2U2qtt0sAcp80k7VcmyZ3bQZryXwP0M2Mj711K1SpvciX6
/NHGbUjwd4z3S77ELRQovTXPRTpsKJZs8mR8NlhjRqXgrJsIsBugrJn/YSA/BESJLytld/77jyS4
Wf/iVlIzos7Nhse1dTWd/bSwi0gjPKBHemn7HqSCsfhoiYzvHf0r0iNtWWK+Dcr0kbATqhsYmWMv
+Oyd/KI8XsoSb3XQ9tswv+hT+9AxOys3KxgljvKs1Vdr2QyMdspwlKXRJciKUxCur97hmK2EC2xt
Ks3d3PsoMtKz21J8Vy58V4PUiw0lLUbU6fF1AS4Fx0eFL2uc8o4U2StUrCH7IJ6pPytjfzBj5yU5
baelAnAo3BtjClGBjQ9qfQZbtm5z+cUSKe4aRmcB806tLJWiO2VYqxySiY1+fraC6Qj6jaUibzau
KPatLu+RrXbcBWvjZcXZbbgbcVxoS/VyYoaGwfbAyLyzImWlFQUDNkwXtVrGTdAtDK3ZOLW97RXF
Nx8Q1l4/SUk1J3I+lHOYwG1sdP34PEIjuC5Wyk1SJ83ajeq1+m9TPtQ1jTd2WqIIXwokHgsxBK+V
4DeHonyuFNgo5ALcXZ3vtkppNH0O74MJUtLwbiZuxT4YmqtL3grGO8JT2R7KN08GsDQZ1i32e9+N
L8pTT0TNszRIiHLdk6HMdkMCh3bOcMY6ALLQh7qbcsKBbEdyh+6EL3u3ToZr0UyugwTd6cZJsEmG
+nNfMuvqB4oVXFVtc2WIMRNe6UFxDrXRu0NkiuVW7AOt3QSwbYqa8plm7pSlXxGs1PtJ3Q+7D/i4
XnafEst5BT5Ry3tOQdo5o3VW3DIjzi7hreWPu47ZaIJLFnQUZhS0WG1Vh97B/M1tgLTQWe25m71j
62N3VDwnhT1w0ZaZ5nMxsVtqOICtlWXcDs0tAfQnx+nv87I5BcLb1XmzqmFCoSyoF2p4Uvfk4/ls
abtAPKuNYp623nrEeKxr/kmBxa+mdOV0V15vdWVcQTHEHvsHMfCgcPPVtQ/SFB/yEsB9sRrrHuoL
+05jPhJqIZB9xAL5gIOvEduu4iYPZFovGm9+VvTn2THPrd4IlBObHKLu7KF7HNiKuzN48+vl7FBp
qjejF+lNipml5u6m9zpS1IVPUaJEzcuWHzG5OxwVsVrt5GN3WrQlKdP4huNieBgUcarLGXtFr5Iv
1J41N29snYNzwWVQo8BUzHgpxHOsU8JgbOWO/lyH2z5zjsoqOmJIY9+5hJYLrG58b9X+TG2DAdJc
8mk+Qmq/ZLFYqWC9blyr/6UYsU0LBO4TeIaSdQhg3M31QsmBd6TupPLvq8eo88XOAOzB8f3KOgQz
oi/DJu535RjvrMa+va7GvtgbQl+PDBTFJLNCpoMfGER1XaLaOauZzaq5T0Y9Mi7mZ/4GVwc91lL5
qTu8x2r+0Vx/kU3JRf1UA19MDQn1VyNMQ/RviZm3DzYF7LmjKpRbxqWLSGEjQLkCOgAa7KEJdwQW
PagRr3YpfoE3hztazy9FeVTPStOL59a3z0Q1bmaX8mYy6+Qzd/toUm3mZwW7Y4N8VEI7Yr7Jl/Uf
mSg+Pc4HCnsSgxNQDmc1HtTUlzqMecX7CkID3MelwwA76c955jy4XrFq3EpberVA7kp1dqj9pQml
QLGLaNdSLffGd1ooB05tp6GlRA/VWlFOVMAQ3MenkqcMhMBFXYsBCyWV9ZlYeKRukN5thXcEc8Ek
5r2oIxMu38+oAzCiWItQT58hNm6EGIDePGIbKarw9TpJqr9OO/iIStNcaAYy636ACJV483cti15o
gz5fx6YZN0+mW+FLbTZl35wa1Uzlha9YSKFJfWnzawoJgcVmQULiWaE6ZiFXcLt3DfdzdDlFqbEf
CqqztMmRXLdm9V3No2qV7/xqYyFUt6lzq6fWrvlag2/gStHHAcAKapk3nXPKmJaAo+6jUUd/Qd5h
7m5ShsxqVn5ttyVbt9TXrsOhrjVQbBvTRk1XTcPWLxhDbgZsJVgnjTOthlA/Q+3YaYn+MnO8jrlm
ZImiKGqIL1d4OK+I9xOaDWXiFjAB2sriszEFWkV1o4NBgF+LqIvb7oixWF0zlDk3ESiZiW3XX1dT
JhSkYVxg9jjdyGZzo+amrNyBMGNxy1pjEwbpgxzmTUNuQjjKZaHLk7r9naLwlULcJThUfrBs1IPU
dcB9CfFcSMlK2tOdWAwD0FU17RZieriuBYBBsSfeIufeaMjvrgQVwwMMFoSfoxFfqPTtCE0/TVyM
KgVx6fblTeBhcydXunWz5wbaUN8Nj4PJpfOn64J0hQGqhVrn0LZG9cxSP304RXs0UowOdT3xidRb
NDhkYvSbj2ozplkveXcbDd5XBAUg4tnAd6CxNHNP45gsHblTQR1UtykRvPppysIF9vO6fCv7RUBr
wuM1adUPbN/71ex32HCAiShsHpG5izgfHsW9WgMMBW7I243nRhej8x4TpPBwPav2LtYTPCo8sYni
BHFDMTLxwVh0Pp0G5yf6qPsCDPWib4Lv5aht6oqEXYvFWJ2Vnbj8onuUDJvrTdKB4kCdTXhwnbMM
p+OgMdW5Rnq0o+ZWzTpq7fUUTnSCgqm51tnHgAsdcNnhmFlauLzrRA7rlioPeilkitaEccPgsQYN
EGeU40Vry5WrP4qJ1blhppmJ65wtZ60mZmSXlwQ9sqw3fTSdjYDnhaVIwZk4TZ/Vizp19qlQO5oz
7jtEov74TFwD02UP3LLABHIdreqKqKKMmmHVpwuAP9a4dWRszYtSCz70KH4gWY/80JfRARPLHKg2
AupJUB4tNau2I0+3+iONjq49yu6Mojl5pXmnpnKpoJ1q11vH2iI3avsI15IFZXjQNTqQNsDGlkUF
JjPwXZSdgEZQO00P6kYX0QsWiXKtVkloSMAhecUy98iq90hIJU9DtitFF1UcnSvL6AqLuIIYwziM
N0YwP1iZ6lQhd5jAK6PmTPEJuP5L7nbTzoDJmA6EDkJr2sBcP5lVDcQycVC6Z360vN5jxTSq0/HW
N+WtTKyvQ2v2gAzG+FwEfrQzk/EAM11uaLtCiFaAMKQ7qVfl4H2ox8Xxe6Old1msXPaMdbuw2IHu
lFs87kHSZR7eYcUwVMLLzIOb7j/mJSi1K5cLAJ29UAElWvTiE/x769y89KSobqyYpzpCuQIZRBVq
Yuatq2lOAXbCkDbTQo0ARXG91v+u6CVtGNczRhtEZfGl589hmUAc0+uYwAIqPVZu+ADnPpq0WrVN
wPE5A/7FpsS3UXIpaFDYVmCCc4Aa9q51GuaumVf3PKCveYyyyKPYds1zY0wQtIr/Q+08XWc6GiDd
QDztpDU9mFOzUuhiu+LHnca6mTTz/cpETbF/rGfGnJxu3CAAdsUpEqLzmC61Kq/XgZhvYzhrtdt9
d6nWwjh++wHxK8Fjy1Bf+w5ZvlblbQoThIrvHpiPWW3Nd0U3GDDbd0TTCsx9JdJHxnXyVmLJ70oq
oY2C8UgY7SDQRdr1y6rLfxDdrDx5m5VBPLcbjqAgNWhHfyovf6azsjkG0b2a9xzIctoOjg55DygA
IOJTnvWHHKVz7TErgjPZ6qO8Sv5axk+MUhtrwkA3NNgkmKwXU1jeBejYyjImQkB7VBgIQive/BIk
xpWNcAURqNS6K93ObsKV7je7MXVvqs59ibLyzgbRiB97F48OJwieTAgLijgQkTnF9FN+j/zeIeW2
ctZI1E9jFewbHcJBAYlVDz6v/L0xNE7DsNNIePb6jZ/9L3fnteQ4liXbL0IZtHglCcogQzEiGfkC
ixQBrTW+ftZmddetnrlmbf3aLzPZWZmRFMDBOb7dl2ffh6b9HQ/dqnRhvCQmiVDXmLeuGtzMGISA
WK0Vk/eoTFQQUQ8/90h2hKgYrJgerAiIL9Hgfp8yHXsluvXCTnE1NDcMnPwRDv93CqVHP6k8P2YB
VQYYKFVzfAiNeU99+nrBVSav8M6S7AQEGNSUf9JVAJ4rJSSZTAe8n5usSSoc2PyLWejKcFjbaLX5
EgGIGTrISeDc30OWmQDc/XoQJJGp0d9p9N/0kK9Om7DxlaDzFpd32alcGEtcUZH9oHIZQqIeIJDw
OhBklGSndzOckmAHtOxkgkj31abwmYTSCAenl+kSV5HlysA7wojRcGUNYfiKVGaeTFoej3BAd3m3
PLRR+0ZpRL/mOo7wLnT9OU0g/6adgfRjmb9bS9HAzFNxPIA3d0nunXTDemG63PhZzs+tknndgzPa
FDq5+jBvDtTCr8ZQRe72mnGLQ+0z0AHOUTYOCUQT/LULnjwlR2CqveEHvfk2ggOoMaT39FdURBbW
LBd726pug47fPS28apPaU/dQxw8tH5rCMHvg8ygs2GMDd4DVq2+2lPWE4DhH+uJZ1aMJeLgb+5Al
qEbwxhXg38AvWu0cIMwMEUyjNNPfYt0bDh5m8Flc4Qv28EJ84kaxp/wV3zgGcrYd/a7DUp6Jt7y7
u8x5nC7PGJ6jDcTVhXV0OWfD/DOYenej9/XOTlOO+617zPRy8mOXi8jR02daPctj4ZwG07nWo/ce
zCQqgFSdsozjoZLhv0iS3+VQ31KYSWRKxoSRcHDAe04fHnHYjVMkB4KNwWZtwY0SXiA5xbS192Ed
EppIsg7YYH/1gtqFYZEFD/bgGIclMPZlrEAhwcTzEMbNsS2H4WjiLpjbGgjJVH7aYKLDhG1mFVLD
1NSv5M0C32xVaCgqZ0VFkD5DEjzNCbK9FpOgKZRg0/NESMmsnGqL+gEvrDazOi0opsZzrdOCoOb2
G0o2tVJuZu8C+szXAQEmfoDt7axgDvZTUv7KinpmQNTfnMgF4pJvuoAnd7I0RLiDaIMX5KZDTmCp
b1y4TAngtjjcLk3w0nlWveaky9VJcA0At4lzDpj3lA4bo4QWAc6d42aEZ9iERUOp1LiDjP3YFsph
Ri085XYVQjc1F5lf+Ricu0OsxdEzSzrP0TxPdokBvLAJ4l+195lNGVsF8sBsCKtPxfhQXB1YTrUZ
wPrQ5E4hTjjvlsahqz39FkFUSfTPwTC6jQmlc0WLdgccDgPpb8N1Y/Kb6oPS9luLNsABgBXtOPlG
zdCsCpKTVjMrALtj4r4k0xozoZfQ+N5wKnkqQK3jyoxJfbPFH5bE8y2lj9/qqHliWj6si8w7DNZr
YtaznymEbicTD7DNe8pGfAzqHJ8The18hAPA+Gxi95ro5ZaPv3voh1Dd5nZ0jNkGFZPe8EHqBvj3
BPByFl8SjCOQvdaYGJh+WOkMAJA3HmcN5u/Z3uo5CnaoB49p251dKshWRNRfHPKstcKX1sr5bLDa
NVxSmkWap4gIFzA586Tn8XtQWQ1S1Ew8kxONnWDJse3H2JyIlY1n+CnroHlWBtga7bKpp3HYFxNI
GSf7hZvqUvbTd90cDxqAL+LVHdsutT9bFDjQqqavkrZ7b0scpFZeQVLxWmfFGvREiPtG20uxG5P6
FI4EQoa2GPbT+BxQfP8tMjKOgPrRUebnsHWgoILzoOOi8e0u2VW9Ve6m/tmpuk2SlclD01TfMo7v
6zLnyktyFS+/Pr00WjnvZz1xzqP8n/uvouaHXSRXfWmVk2KgxXbAL5Oqj7ZN2l8jKyn3JKjDjdUB
2LIzr/05xMV+VD7Bv3NOSOpvbYfz2uvNHwVaMLPkAIPZbJ3bmiUCZsjcu9ZR8cbOXxZCq5k7+pam
lucKafaYL/1ZNyg0zvts2sS9gtZHsKbB9DS5HU4qJ6vPQBkI+5gDRv6MLoIZF/JpthI/0pZhN8/a
ZZoH6o3iYGvN1MrpdWBtm3LuPjDPgg/o+jeMyPHeqgkOUbFmH7r8y03KrTF3wEwL/cVqW9sne6f5
aK00ntj6PlzM6srq3gOYMJZD0XKKqYKy3GulecjB/1N4lXwAD6qhRw1Atnr8SSneuTVTlZ9kKVO+
W5ZDnsZfzRA85qFn+dHI9LeeO8pn0ucIrk1bU12lI3oE6HBax1U81ue4mTk9cJzliEGJ9ycDtX0f
Wwe7m85aw5PDAmmYy+Z3VvIL+odBCG7vMKjkiRsSYFdB7UGRlDa+gBMX9UlUfsALXbdO/d6JvKDU
nIVsxIZ7S2Os80I1rChe6n5AjXnPghc1mHgYDhwXi5BD/JInl9FqDnc9TnawesuwIlFr6oE46GeJ
cjGd7tSXTKoSJF/4ZDtFB1drKL9JDzP6m98HLd1Wff4og+TBnfS1KA2Ux2AWMq4psK6lR28pH/LQ
b6ryB+Uc4syPvvpwPnq1drj/HTnOtR5V6gXLyP29ZH0ocXOUHgNFKSaQz+aeQ3nQUKaCxIO6CHc1
YrakWstJOlubtPzWGYCP7fjbne6K7Gsh1qTmYXHTk0g8yWDwbyobORre32GTKb+BkvBJ9NatDNX1
rD+QNjnr4/hqtCwrfPKWy+B7bPt9GwenQkwKnQWFtVryUxTm33AgbdUq/hJRpRSihqVx3Cq9H3OE
KJ+2ZwOVQDS3ERg2co1etz8bfuzCZCSipcKCMofAEhzsAAlknJgVebde9m0giIPU2ouSIPRR6i4Y
gLiD3xOFqMfogXy9Qn0JVoQkCH0l7s9zqzN+KPGIimgGXmvbZHjhEaw/RVaVT6XUxv2SxnQHDi+V
lA2ajPTbygG/nbyZSksodnqRMc4/iyk1/sEIExjvQmbConmIKi1f/zxhyyjxc5k9S0BbQ4Zr2QDj
pmw2MZf8/bISSVI3Wr91QJhzVTObmE+WgaCI4NfhNFyLkiaiI7zV52UySWk6wy5t2LK26AnkbOBq
8k51EY3vkiGDm/7Itjm5U3ytPMPMNziXrpr2reuy/NuUiEm1hugZwiP+U/fjjKfbqK8gZvAx/BYD
x33iNkc8Hu9akEypjIKccn4SuXAJ3G5ddtYtzbJz7Nj7+5kurbR11pm3u0DFXhLqkmwN1NYPg6cw
8CYf8ACcSDN9VVylpQHpzRL/SohgLLICpI69SAAmn+IwqY+5HgPcZ1vemwaZ/O7RdH3BFC/98i4L
yGCgjTM9En3ZFZRkQE0pG/keGwgmwLhHl+fHT7WmrkkQqBu14habpvLmTn1P/wUwNvO2EBAGyDl8
BRZb++5ni3mYpS9/S1pkbobCTqg8K6GOIAEd997lMdrTu1eOPysLqqK8AxlcWDYOYxvRVyQirUlP
1B3ANV/eNbGWlEnLvTINN09WKj5CPZeTDqoM7PvdqHEKFr1RdG16KDaivcl/DKfpRRmf5r7175YO
km5QD8nfDwOg3nFn9vnnfcA0mbiGPYtXSI3MFjI+daPhAVb6u0lG3rat7w2cirWph89ywZMg3qt2
9aAYvzKPoZyMy8JY+0iyjN3xiCqf8VHltT2K4txtUj0vVqLzDVH/knX5wWqb77Iucix+063qoAG1
HhnE2wn3okxY2gIlIZybFwLUbGW7Hbwil8decokDK19NFntYeHzc/6teI5+bKegZ6MqCd6THLsjc
fTd5+QUPGec2mDIHpcNfPQ0tnOV6DNZK2EH7QEjTc4Yudy1olD4MtmozkIfV2FXN3uPZiIEn2o49
DDXFxvHrOfwE6fBB7yAsAuRoEcFxWua9NdZf+PPBf2m7YBneA9f+US/2um7RpAApQTRO7SdQCn7N
TLFjCENPK5ds+mkog7aNcfIWQ0FDkwbPJGwDlZGf+aPu048io2jOqebhAKwNRtv4LuJwjzl2lynl
vlFRCBZDuzpjjmjeiAsgmZ4TArzIJlh1huR7DRWl9BJlLcUh94ssI00MFO1h0cOPePZ+sTJcnaU4
qM0PBm07WciGkQoHo/3WWXzJLnE1KODxt9bJ7w30VmPdG0Tl8qUTiNmsbQUbU8m+Wws8+15/vZcH
yQzk3hErWjXpt69BWeAEMoEIzhxPvt9rSPKKy34ep3VhdZiCkf6Ewp4zDw4NAv/gTcOaYQ40DkbB
TI8VmrQyPkinPcxMuMNo3Lg2z2WdL7NYUKyIDDyD+8O31YCrWZtWWW809JyVE0TaNrTM4ti5oj6n
iIPBYoMZGUxoDNYlBRO8nrrPmGsoKRnNuUP+25M3b+lUFQTJxojHchMp7Ayalu/LBD+dTvp2rpKX
sXV3lAytgizcgAA61mX1Sp7gxSLmgbZL8VzwVOfB12Ioy7Fqc7IbKvNzDCoFvXxmrL6kGin+NtcU
X4WTy29F8XbWYDN2Gay7umb44PX405X67T65uZPtmwpmtvgX5PFhFIs/ttYB082f45R7nS/1Twzr
8ksk834dGu1KJHa+iMrSKI+nTEwNGAENLzJBuw+M5nxL4XDDjejpfKL36cx9IlSNGBCabUGwdQAD
NrEkr0nIwB6Zv83qVcNZfV8W5FKrx+6XHnG272pQLnNi8xyuznmNVG3woHInyutEKYbPXRyqeqhO
qjm993n16QX262KpR5nyeAGD2zijOY0XX5Yx8djqQYZqcu1BzzoEtGGs6oV7ASgDyTSwuR9IAa9R
XGArNOkvEtOCYHe9Ynq/dwrNUPx7ZzwPfdVuRODXmlrjqFpD3FlOo03erPU9R7/JODpKJrgqDgzt
iTYZz+jOFSQX2loYDtRa+KxDeTLkyShyv4ya/yqnSUFLq4TTJWM3+/J6jera6NqDzNW4Q18ii0cA
9XUbYCvhWswdsh9ocu1dBu3y7kEsr43qQybDskWQL0gsDPJlOUbpm5m6M0woHnH+0HczKJvK21iJ
o62Wia2fUbNB4tHvyx1NgMZesUxCR+cIl7b9o6XRvwUzZAIvInKtErobqrTvhOLW+eQM+XsmTqo1
CM+D4V2dnqekzIppefuS+QWFKUxdp82AUzKwki+A4jwcsStJ2XU7c2YeaSVKQ+Zk8oCR8aD8O/LM
yDT1WLOL4DMbeTKICyWoBF1rfDm0k/zpK5SbI3RZIJXJeEYS2mt68lxz/jIr405wF2OBCfkZE9eb
iheB6fxjGswDpLTwSyydYwo/o+L+Z49VLiWji6xu+FwQU2KXFGVWrGSnKWuHI6N0UiftpgROPWU8
g7X2O/T293Dhed8vbJgClOIg1H8X3vId/+FVQOYpQKM/L04ma2GbNjubIpZDxv2IuX26S7YAHf+8
swqeRmO+rQHrzCOonojdiGz/701jUg8VRhwMZCRrcKSuVO05pqY+7ZNPqT1qKm0fVwO7BDY9jB2l
BiPdyi5GD9tPfPjhui+dg6twfWpsHZukfNeM+Rwq438/GNI1NYxm/96z/jl8Fn83raM+//lX/won
Uj3huljTHZvqKixdf9nW3T9U3HoY5TTTdsAXadia/wmFNP/ABOoCIoDVSAbGxWn3z3Ci8YfDb/8/
KuR/FE5kWPF/nGamaRCf5BiO2+z/WNfxPzqVm+TJuq07qlOVaUEpQ+RhKuwHGiUbBG3BciX9xrGg
xRjKk0U4h3UFgqIg8jjBX6BCUtIXcfZU5oBNMCTqNXsIAlnDaYERsy7mb8wOeXArEQVIbPaKqH21
CcAzrWfQY4JU0UsSVFH4s4kN+lGqc5TUB1LVDEJUujyBITLXe1S0yTpZpmNAEtNJXw/LTZ+OhVHQ
uqWNHJrx2pduUHMCWAyk0uLSDbRU9OoOYbgjgBQ4dBePer0OAa9sRnsBo5rTk6R+ElcpX2y/LwtU
IPycF29sfqCvGOt55omTf1n6THplChiYDtQoGgonza7f9lVO628T/Jo6tgBGbNIW5NRo3E350Jlv
JeQIjtE0B7mZSZ9DYVzmCfRPBW0cGA7NQfy7vo5C6xXj78iwXd+2XCJwJYyTfvmg8JO1XunytUri
m0NGLN2bMMJsYMjHwawOTR5/tzTtrE7hbkbb6oDA08oWpXtoO1S2BRDFY3Dhrh5pF1aQHEwn8Xbb
pRNcZbMzocpFpgbc3nxLQdGVWOAhmL8z0YGcEiK0KziPyfNfg7o+lVF4VZrwQVmyk0EuzR1Vd6fW
5aMYKXOrRgivn2xYMBDIpQ1noOClbt+9XE6TKPFrq32YRj17DjQWVDs3TnGXg6zdlhqwAJLjt6Y3
nJM+aCuntk72VLE/ZzeVVMeup7wOSFLDV8aHF4bxbk5mvNuO+0MzZ18p1FsS4vOscw7DnU4fgCnb
Vjc5RJ6p7NQ+AjYXxrqfR/lx7DKDavMC7BBjicoiu17o9acOFcM3yIttKjd+zYsK0k7D7tacoomP
BkkiMt33YQz2QQVrSIEWadMingTuzq2jhwZMvukl0G0S7bVJAGrW6GK1PZzL2f3VGKAd9YTq8xyW
8Gye9cb96dSEsijZ/gpT3eOJhrpNlXiz7nQOj0ZrYyqAybGOVRqXZ/2YZEtzIrA/r7uqtRljNBfw
WYclzJi3AVsgm1VZvlVo404BE7nkzgbbAdO09GYQCPWtsgrxioxbLzEoRS7ZiU3s78ye9s/FtPHB
FetiwjxTQNXG6ChOfpe05Cqyqd/q+vJCu8ImCdiKZN5OY3MQEPJPcPNPCtzvqUr9OKBFKh+PiUHJ
eNABtTJoH+Mo/YZpefLZ4G1Tetb9smN4HgHpLgIm0rQ6c/BZqpvdm/2ewP2Xrr/qep1swQbpvprs
ShrsoOEdvZgt8JLWB7WFiFTYXsACU9Lxak47SoyGrRHiNmjy8DHVnWOs4/VWGAH1mD7jKoZShg6k
n6XOJ066bTI0WEc5DhnTtdJ5MUrtj94Ey9R8DsANuOb4MiAykKQ8zpAb3Hb6OcDgJEoDxKrtN0nI
3GFJeMcNVV2IcEC5XCjasnmRHyzeL9rlnCI8qWUC0nzaBX12FutXPGSPy5h8OJ1evAwJpwVvUJJr
lyugt6EveHm4HyDgnXXP9HuTbItXL+HRVt0vLcWat+jltXKCa0xrfVTO09oc6+dEdWFTcxgdRp7q
YKRpQWcEqY+vXgS3qefEuAqHbTRHLZmL/rUuXBq6Q7ZJJVdnmvwAe6832VubVWdv5pt12nbxoyi7
RQ69RrU+8hPtaR2DEV2T+/4VOWkOmYKJlomViLbC/qBMLAehYbyRogUUH6T1btTbXcCfsbn2aAbu
V84QeYh1XrNptXLdgw06qluaL+d1SmHeVm0d82WZskc6VzCokDQ3R4prEsd+bdVHRe0vdsHY2qke
8fvviRkHfgJEjgo0Z59UA2d/At3bKP41FPzY6qWCVrvQzDfy9Uw1/6VhGG1dq0n1FRd85lh+y2lX
JXA4QCZ26bWvVJiR2vhcMsRfGx06C5tCf+qnnRhopMjFWtCSO+PJ7fu3srZeC8s5TQOB3khbA1ff
tFPr68zOhSeohg5PBRNvCL4iKVGiNtauEBppONon9fwZxZxk9Tz/cGPg5KUH6B+z4dp2g3wzetyW
9dS/62mw+C2HNtUECcL5maB0bO1zU2XknM2vkQrDQmt6SkHyT9xboNS7bTm8dAfFsf3Cjg8pVg7V
TeHxx8dA+d5akC5CTktFXfzqq6xf5SGW5czDrMd+F8sdWwPsBkfXwhFhPizw1/WwwsUaGYco/VEk
8W/xWvKNo9ZHlz4sGBTmXsk1BPzUiSr6b4by2xzHN5obfzpNBBgwmw5NAiEgACxDPj1kYbIbhmvL
q147O9fx1lWvP7QgGeVucjDvyN3kAjit8/Ro5dy2zVvgxRubZkkcSk02XFUHwz7nT8vrXlxT3xcU
FwxCcGNoqRjoRkOLS3rcRE7jF9F4LRT3opbzToTzrv9q3C3D+fsdnU7eSu7siFxc/9zwJSYI+3JP
V+MAM9a8DDGCaqZBRm59uaBS1oAM7TcycdjhlzbKYeNO33oNOTld1rbSMTwGDkX572xOJ7VJz4Cv
r0U/w55JD0UVYdmNTroZM6k9YPqP1pwWGHMEvwIXA4GxwI9FlnhGcEkwA3plHq/NGaueGgrdtq82
1ZzgS6TaD/NSMPKh1dMuSbNjTaZsyT9E+RSrl1dyImupbYPd7PpKiHXC4zVDj7T7fu0p9XszDw+e
GdO/N8078h7+3FcgZshlOZ12Mc3h2IThEa+130JZWygAYjEksPsSwWCKMe8CKl2VhvY7z7m3U9UF
8r1s3ETZoIOHaz0wKczqvWS1p2H0scCQFEdWeWA9Ki8Mr3361pwdVARzTTOEbyIizYnx5MTzA6YX
KqRUssNVX5/xG1Ei/dKHI0QqqqRCqJyWlZ/LSD57ug3ZUFTZxNpMAwlnSW3eyX2Y9eppUVA1+MqG
CI7BmK9LwJ0mUBtZ37mdS8iZU5Ae+0h7DimxBiKxvtuMJbIgXz2DCPw5ELjc8DTg/xH7OpUf/p9/
yLBvZfdEJ+q7OqRHMbIurPu0QgGIVA610fiiV5VWv5NHRu7FZzmpy3qhaKDDq+wIkhkgZvkd7ehZ
UclF66lxNGecynb3Gwn6Yg1BtW+tCggxbyl2nDdrwKBwWipE4KFIT+aYx8dwYBHP6QzJatogW3et
R4vDA8V7G1DVfciPLjaOcl7nWTXgZ693E9mEDSYlSH4bqt8g6TRa4bcGgLzc6H1GZNYu1aPziJlj
kzAEBOjEZkwtUtOvoePcj1T/3Vgbi6zOvz03fvvsfjf/X7CN/PW/zo4eZiILD4Xkk4HVEOj6R+TZ
/UMjOud5hm6R9bJ0gwDRP8+ORJ5tdgCQbTg4/mvkmRCnRQraQ2C1des/STzrkrn9l7CZp/HqOKWq
eIN4hsm58m8JpZFZdNjocEA4c2zUJty6P5bhMVfin66OeZjBQu9XLH8TY7HUzdkWsLNjI61VJo74
1y7qNvOs72n52LkcLqVvbNCYq6XeMURpEpTuUBj/JtTo3dN9//qyDd68a7u2DVVQt/4Xi6cDCqJG
9K+uFx7jbpQxTzcvcr83wY9U485moZc7UZbLyNx0+KvH+VNvtKduSR574yK+7bpMzgM14kXbkFYq
zjmJn4l2G/mZKqOqqufdZ6TG9IMMkPA1rkHj+W33M7TRqJhDyXBE/qQoeFEBdcpqro2Bxx5H4cr2
srOmx3joAdHym0HJdG/h6SaiHuVqn1WrnhjnPUm4S5YjipzXFZwzWe1gBr1QkXaMu+wsq6KZz9jP
6n0Rm7TktY/yZ+Sp1ShQ7KN+Y2EwqE3wyhm7Xx5y4bKTvyZzg9wLjjrhN0LgfIl6/AztGi56gPdg
w2f+Ix27rViD3TQ5ak5+JlnpD8G8MiaCUayks27sNXCIhfUg/9OZ1FPeZLRYjVeHkYCVj1d6wjCb
hM/yipPIu5hZf5V/uiqWJw+9WaND3A1vjaE9UQCLtWDcVdb4ZDsh/en0XCYt29bnqLJuij494ZO5
TrV9m2KaO/P0DAF1QzXZt4kVeZzSl6SVYrn0zEnloi48zRd2D4h5LPlgB046TZXy0OTB0ADam3j5
0aCumSxuG68nwD8+le50qm37/vxPkvEq3aCL2QGRHq7YU5lM29SbzadunHbWMPhh0u28AbT6OFxt
NovykNEN9Un+rCz6NYUD5IB2slGMGebLN8vE7qqRWBOnq10zKbani+zk5DP0Ag/jGZU6066XGl9e
agmvKDMSdn/nIe6uOYpr16XnWOcVpZjD2j+v75ZXVp4yc34di+wsT7R7M3yQHB01O3Zdxm3HfCpi
TuXxVLY4G4TDk8yKy2m+Tvr8RMQPFwSeQbwDNibehI2GXJ4hLWUt2Ny7pB0r6lMepGe5PO0et2mN
VBFrT2kHS1052+TaCbI8McVh61KFPoQP2anOpAMIEF3KSX8fLX6EdEip4aPGRlWdiObIf8wrY9vD
gXIKdk8Wg50kuMnvQ6KFE01JEW9M0lOSDJIbTV48gtR7heLPrhGDXISzqh/OozX/bLiIFy+FFU2n
Uz1cHY55WcHHiu+9ZUoya+aKSc/23rqq5YWAt0E6mRcZ4uMzP4pCj6QyQgievkWJH0z2TW4u25vv
5IU0wHvLubcKdHrgMmZApfNs8pJksB/niO/BR1LyuMYlc0tU1gBcWkGogQjNzvIRSpKBofAT7my5
y7zCvU1dtO1aunt671Lk4wsYpItcFgSLjwhg7/eI1EDsYEty+zGf6saX9+XqP+TtGqACa/wtshNq
2P1nQYdWZd8Ea2CwkQ71+Kg42dlJAOy1g1+axZvC/weTdOsm61J0xIlnTpnEircYHNDoEdvWjP73
CxvaoMq/dH5MWSUwY1IV0lh1aWM6I80YMNZ8QrKCQN5uB15t1vVXfC6+xnwoNdnCIFzXLjjlEeTo
g1W5R8Udn3Kr8Q1PZl7Nlr3Lk9wyMqBW2NPFWrSjMEWZf8piKpEF2fzJxl5P9mPuXORCjRJV7ikQ
GFxf/KWB31yJ+6QYcbXAA4bgOL2U4/yTku2nribh55rPA/4qWR9D5hnFbHBrZeceuksddNdCS7Gw
DFfJHyRTdrwHCcxw+Kkn17nJN5MxXuXrkP3jqIcH19qWjfFuVOwCXf0JdM2uat0HemXqnppgo9eQ
6NDF3Nr4ntXWb/n54QJaOcuOU6sdRq4w11qeKnPcSRJErk+xMMnKI9ta2c5qbBnFMmIk0b59zxJr
3ywpaPPlXS4UuXBk2C9/q2wY5sdA+JPkaFvcATyW5FxE8/it9eJPukKOvUuRy1zttX645vgsLLC3
Ze+dJUnoGBN/n5CiOu3kVotmxnMtsksBmLPtP1I4BE2AXdjMjsM4H5ycOd1Q3giJbU3gOzM49k2U
lZQLh9EPQFwHgOIPIXxRHtuHpPrtURlMdnhtjfkDvqALUO6z/O9xqF4nnG9oKTW+v6aHRKsHWCiV
+1RwotTHJDuMCQPYCqz7nF9i4c31zylgzoEoqUexvRrN5sNp6mKtIF005asx0jKT2zCwkz79MXeZ
tSqDDDm5jJ+cibrwPsCpg2tI4/mgkAxvgSGtEDBmRpkNZqSL3d5ye67XCca4ZU52jc1cZR6773UU
fDWtcSFUWG+s3H725nk1xFCfaJTHwDKZfmgvLzYIjC7OgTTRbZrWxmun6I+uNUaw5obrNPUfTU0j
WMuZNjspRY211fvN0bZfBV6+5+xzyGPr1UJ8ZD71A9JXcawgWPZWkW2KDB1lth/myXA2rqF8xMlJ
U4PnLiKL1LU8WRmJjwRp875sVyJkG2Z7anGHbVldTj3NQJ1UBM10BSWkH6Q6KPQoESr6bUyn0DDp
ynYeqK6Df840juYht4MDl0aUEdHS9zDQTtRKTZE2fl8SHi8K3Nk1zW18sJw8XaYBKR1HqYK+H0vt
UWrmn0GHzCyFSGrGwyOSXKuH1YDOpI7FySYDszSMuhWe/+jfWBjoWcqLeDeO8Eubxn2YoG4qvUVq
xp4+8M0MD0bWvGrz8kt3SSnMrDxS5zTSXKTb1bzWQkNw628pzU85cwpMty6/YJIRWzwFtJx654UT
mS3NUT2U+nTjSDZmpFmqkYopna6pks6p55r2qWEqDlQc7TrlywEyrElJ1cjDV1eorYqHW57WCGFS
aBVLtRU437VVYM+hdnjofqAKEmLtHm1zfGvhYq00DQ1VyrIGec5WhvGNTDH9uVKpNUm5lk7LFvhe
cPWmVG9xd2KzoYxrllquXAq6MGSOvta6HnRfL9mU9HgFUuhl5zkbUyn5Iqdw1JRsM2hE++81YAQ7
XSkGG4L2uTSzXyaNT+tqAosewUf34KSPjQDTC1SolGHGphScOjVVUzUAtlSx2riUzEXv9q/+jmAn
IoR9cqHSGNQeUXZp4zvbcRr4gXj4Z8z8xLpioNnBuBruTn+2z3ZDfV6Wz29cTe+5pAJ64gELHY2p
bm3s5iFtSZG5qNSbJoCHYhEtgO22L3F8rrlc/Epo+DXRUcN+MznP0LdHFklyCnNHXp3VHzBrxv3n
GtPnIrkGLNI2Fdmw8TIgYZJ96CQFURKHSCUX4UhCQiMq4dhkJvJ7eoIYhZu4SE0EK4BjEztLyFqw
CvTnUvIXliQxmqh9y4hmFNIGKlmNQlIbfRi+BpLjSCTRUUm2Y05JeczEPXqYjDu1Lf3STWNfp/Cm
HZSdXmhfU6a9aFb+ktkjtS+s6UpMwzZlH3ozvUOVhpL84unqzzhTn1w06LrsISf22zsaQXYNxnZe
IjI8bAXZknroIZKlTpLiXCKhFeKlDHGdsbSLlpna7cOibGIbEF/O00Tw2B7/GCqX/FqeJHr93emp
OFvsmxk0iGMMoof5SdM4IyC8dxUvlF8neyJ4NHr+8Nh5KjXdGWhtovGJwxJI+jlz2MrYJU5Mdw/7
7cSdfQwmTgqavu+bGzlAXnnjj65xS9muJQ17PPCXZtvSQIWqOWpbl3lVL6J795FInZKK4CY6IULs
4vD8xy9/siqLS7XeRVHyKb6AjGNBFiHi5/rTELxrqeVPpIllq2JwJtE765L1ydHlZ7WgjyFOMZcp
qaYYzX3n1b7sYZSk2COHrGVnuOTp3vVO9yKZbrrKzlJ2BLJxn2e2ppw4HehbEjktNl1f3fedHeQq
2k32tJocJRWe1cnZLd97G0E9sS95trwDx3mHsHIujPFddkP3QGy8Mx0mBsQAZWsT6bxHOVhq9HW7
sfcnneS/VpQRjBxQoX8ryaxhAfz++yj/H3/xH2KM+weze2QY0zS5ULw7xfcfYoz3h4eoonr0AjjM
0oUX/JcYY/yh0bToQf+1VBNK3N8G+fofaDdga0zVccDXmOZ/osdouAn+tyLj2jCGYeCZvDjTsUSx
+Zsio+G7UjhHFKh85l6JUTkn54Zb/tT1FjjqF7kXjEgPVzISEClBpAMNVZqTymbSthWtNjRoP0WM
HLv6mbTXTklHKKk4CMm8L5CrM5XcQ2WZlwaFQ/46JWSvpT3DqdmMOG80jv/ram4+7Co9GtxmaZGf
52i4Zml6nk2maDpopXpiJ6CKW9k065Y9wfhLybEcqzETjcBkyw9GdSKiiyuM+0NeEyoFNVNwRSPm
XCI82zfZzsprk825HJfkThBtVXQCOY73aO1m/FiVDxKEiKfqRW97ooAcl/Qx+eoCMCsG6gbjb1GM
RQpWUIwzjhxijxWvWcF9KHvugCYr+XOzMe/koNHobHlsDVxF2h+DZf4ppw5xWyLL/w9357UcN5aE
6SfCBry5Lc8qFj0pijeIIkXCe4+n3y/Ra1pShxR7uxcz0zMaVaGAg3My//wNEglCs2wM+BW4Yquo
zW4TyUuXplS6WYVk+xUR8FmaI3bIMF/QZm3TTN676uHZU2V348iOGhsvWp/Qh6MvM3qIX9IPBAq8
bPztpeERREDGiEXXMt1qn/qm36Smtk+MG5NtWZi9JDedU29iwug+GYlCKksSvYfkQcMUTCv74tfh
TeDkH04pDLVIVPDuzlhY3ibJFdxPNzrA8TjJMeDk6VGIgB1IhuzLntM+SEuGIuhcm6i5QG18Z9gH
5fyyEPeHfecrOLMSa2/hh8sGLF1zRakduPCcHCB/jSCm2al2XRqfUpSwNtleTngzhvWVNGuzPnwk
HpJkPOwpRKvdjBBHkdF8FO4NSuuCrsM03+mOyWyyb/Vp4zrfwyp5yJiHTG78WI79vqe9kd1w+URQ
OcVwyZEim4+RkMACBmKrlSB2OPbi7VWtdc7TfuBEa+B76+841+6GMDvjO72XjZmgNAb0dFfRUZh5
Xmy+TkpXropt64CEshpxwVoAIGkZlWLczxVNEhOCkdjU4kWO4l5lfcSV9iJGBII+5uHHNDOxT5Pz
MrexGyJ/ZYhI4y99Vj58y8fsOa8PTdeXO0FA8sy6CTLe5rBlgcLfpoEVGE2QFwEipU8WPEJcgMyQ
E1+ugCMIDctLNz5YmnvVOuOt5ntb7qE8ujBl+fOIUR8h0eZdmKPxjuyFfZuaB97yuwr+RPkUqUV0
cFw12FCJHow+uOptM93K30xcYKIr2PdHmgMZ3N21jXm0wT9zlmmTMpa3C5Er0HX1TJZLLWGTcaZ7
d0pdtGhdvzuPbTFswwn2gT88ETGyba1/+kzBqNQBwxeGsP5M7lR2dLPO27OqwZKLTF0Z3Tgcw6C/
iUu/3/smVBBoJxHWi17YY1YrAQQztGdUupBQ4/YYmcImFuJB38CBJlB5V6Db7ptTh0qOspg/YQHD
eYUoMFTxUVx3TXuX9JIjVK5sN7vynHA3+YzAAqe7ms38K7RsPti6bhKsWyDmN7mYx5mv7QzBAPkq
W596F3tYYQCjoOOHp2OvmB69zhPRewZKK0QSykRLbydHiMOI3Bh5DkxpWuIbafX9JCYaTK3HVW1C
FJkgKnbhfArC9Ms3m4OTPQmkp5rJ2cOiKgKmXEBOHqJAk1rtvkqhIVWgYFYq47+UnWQVKmfMF3fA
MdMpCtKzGdNtYe26MhX/RhiZAhhChoTnY0JfAJ1VOuj6kTF5BIflWyZQ+CJPElXLlmhid0V3Ba+D
EtWw2EAyXrEwfnRVNGrjvtX3gwmMziqR2g1mFpqKjsqFeDDZ9T1SrQrNhkLKjBRCwGna2LgE5bht
1kgvXEBVgqyOUmuq5fBBajCDUYjNDpO/QfeOKrEfHtYcTXz2XfivBcBy820u4K/47KmC8dtTu2H0
SNRguhnUYa8z5aplgorAREbNaQzETvJFzpRuqfVKmCIJ2BlFlgx/M06gin+eWKyk6a1EUSQLL2WX
0NUSawTQqhodl6WClUXqfArRUrrhk1BPCu6BGu3rsf4a24eq+F4qd3J8tR3yA2uqdwP56WwBBGgI
scNj3OqQuGx7uynBWiFP5s9JMX/IYV0yjpAzXd5wAZbletk+0cpeWlNwW0wE1HsjcHFUKdda/ixo
s22hmQTuVPgsTq8IzGkl85DcQxFrf/ieSr5aevZpuQVWrlT8YsX1agHyfHxiuHtLpaso40nmmBZN
QEWYpOp/6zU6JAoLOYYnGLTyx9IY6HD/Ia3nyP+EMhAZxapXxq2MIWQ3rjFV05iKtwoMJUPnE+13
p3hqTEkboUtG+0a5EDN1aL3oqCvpMjcVTFZK+xROVcFYAhtPqFpOz6GaB8kB7uXa14Jiq0wD+BOm
9jsSOUs8vuESj0SERIGuHQaN1F8YOhCZkocgGKNTlMPyQ498n2uGT1e9cyDQFjHDfDN0S/gn/dqJ
6mKjZ3LahdCYlWrYurh0r5MhwIi6L354EPn7sHiKo1DS6X1O29rY48v+VpM45NqgymmQY1yLgg+E
mG5geiHD5xKO+Suc/wKKFcUSaW5XRdI+JDX+vZkKG8B0sU/PNMLelG9qYTHTthBUTEnx0ffQR3rl
Ceej+7pzr/x7vybbXs59NV9zZt4r+LzrAUObOX7Hp+DKS4rrQUu+4jr71I2ZEKeTqaCWickghMaN
mlD4W7H+ifD8NgiMbUmA4qi4T0EY70czOoeNfj/PVBd6Wr3OcM5Ma0LJi4ICexLoAvZVCRs8G617
u8DTb7zVtREFk8Kcix0IKfWcqtuiH65jL7xq2GqIZmK+VFj31mjtu7a8KwP6JecmCUm4UhlM2IL3
exGuCfM+TXJCgetXp7evzLx7DVERzZni7mPl2qus26j+BzE2ygDKlHMl/72wycxV9I1u8P2E4egu
eqmQfh5BW+6SFk7/lpGyIf+sQp7D/IBfI+C3bmknh7Sw7VyVNqqbQ0Pc42rEgk6cNUKSvEyFmica
5q3mPSCleQOPuoqU6N0382vQJOiDsQW0oJBufN34AQMkf1sPLRMKNB4FYZQpktTJfQQ1vEb3xddi
OxRh7Ivpz94r7avEibZWaL+oXfWaIizDFoOqPF+VtseUhmkKoBKsqnZrPZoel61o/Y8qhZazzpuD
bYQ38hSmMdh6rbmLrLnZuGZxDB3tfk5hifYovTNily0lvmUgca22EpEbN+uhreF90O8HISnl9RkV
m77tbN99SMs8upraChGgWmL3W5lYV3Wltu/V4sYQkTSMcmxhzCG+1d15HZhNdKxbbd3PY8ZhN0HY
i31urAuN5FthQddLWnQspvGR1uqHHmHJG1X1tFW/jNDDScfVt+bQp6d4yIBEq3Rl6NpnWmcEP5VW
sdHyGdacVmKQ8C1u7HQfZPiemmjkNkEBZaKPnbewF513b4WHCtFjwb7b+KNLpIj3w0Bgs++0Ttm3
2kSwhyrW9KF2lZH6oYuxP2b01mk0VG+TZD5JTTNhxkPFqzqlcbVj5AySFzZXEWGK4gW79gRCSuFU
1wSYMVEmchUElBAYHSZssTP93MRLrOpXVVTW63S4c1UjeKphGTWtdlJcgIzZJmdpSmCgJh9IsYc6
m44szCvDHoqLq3WnoS2+uVWsHjILrlSecVLODXGWWV1bbNn0NmN+0xclDG3NsKlb9PaqEeu4OfN2
6KDuxdqpEb9NmQaoPa5mJpg0JL5BeXMBSucUFu3AWIN6pR8538g9rmwkC8NeOqO4hGBjM4IZPoht
Cis1Q5OYXs+4y61N/h1sk8ed72e/v+rxZXQ0Y+dx2qjx+FEP1XZm/tfhuMwGuZUjVo4DK4kvQqoJ
arjnjAI6Nn0RHKKw2umQaoTsFBMkijlD11I9jPb4AqX6UNfd06CBKtvJbUXvaGjGHkPNa5yhgd17
JudsofOgrf3eZH96D5m2SGfX8v1Kc6sSJyKaYqkw3BntlhXGX1KRpJis2cUpZxwsbpRTOO4DEKcJ
IEzOIzl/hNdjy4QNaSNoEvZpz3zBUHwno4LwDG0NqnM1HWB91xyeYgwyZKTrGTsxUMrdt8BF6E7l
IUMg1PM7y5+Xk7iD4Sj8McNRd6xzYlkymoPQRJ2JHlVPrGcf1dTAkLaKxlOJQRHhVqsBuNRT7JXn
Ox9Sf6tjfE5wKWagwdDGwcWKZj+kQiyMVxjvZ+qgS1wSKw8zggZDiGpSxQm6BxHkTjAsmwqmh4RV
E7XXIGVpYW4SVG7xyNn3/JIy0km9W51kjf0I1K90Ut44WBxM+o2IgbLYYtexns1+fAoSzMwj+0Yl
L5wU1jvVGfeVHZ4mRSPO0zjIpD/TUdAxRmuJxM7KgJ2BAtrhKQvbT7DCGLKCqPGkV5GW1ca5whD3
W5/WwWpYRtD7TI3ep7SOgWUvSJ38ZVPBBgM68JhCh9WB55yKLI1hL35is9I+GLWDMQI86aEmaz2h
yVUZBU37JsZ/pWVXMAqG8xg8oGqW6mQ0tlYHPyIDXFTxjVAxn+k2UiNKnUovTBZAT18qMKIsc1nu
OPUxsXbWaLUn5T3J3R+q3vmbqO8/rBYGAi+blIG2HXz3Zu9KmIhEU5xDUTJTZKpwMKLpzq2To0yd
ZcXOeffUtjMZyBn+Pjm8nDwyzkJdED2VNHLi7dtQFgrPubTiI7KsYwaRRSlIXqUaDwDDK7R8bhuf
iZxdjd58J2iuVMKyuqT5DxPwAUGZAHDlYchUV2pWoU60aN/SgXxtmDRSNeM3cQUMja1riIa7f8ii
4UPuQdTn65Rw1gBvxaAAYM+hUxbuQc1vl2Kej7KApg2LnqDBpnjeRNZWzbSzYLJqjkuk+Y6p42bd
UVz/L6gXzhyK12kjw1nfTb9KJnP4M/UvUTC9dOjQCpoJlaj7OIy25b4aWJAhfsoLLC48hMVwjNQp
yL9+ulKdkCcsXN1wfpn0Sx4SFinve5a/jWpzNhnqkkp2a3vld2meMxVaAB19iTkmAuy18Evk1mQR
5mVgFTU8IVkfchvk9iG+PeUZktzZyba5x9DSyCEjFfPWKAhhMY1PrK12sWN9uoAPAqETCn1mR5kT
UujybNpZJdLUxQEBWAoPprORgrvE6Ollxxp4nDPh0pzFOkzQZZpuGTdCCchDzCtSg7ZVLm6u+pMH
sATKjAVEiJw+md9TtgfV1HYY2tBY2OLmAIMl6urlFZJd1hkADaDPC3FAd/N1PKeHAVRQ/iVrt0pp
lGCIyJoV/GAyEX/WzbTH9evLKbLXEnG6rof38gJJJwemhgRNvdM17T1wYtJKbRwAdEVbY9K2mvEV
oGGI0VwOuza/5Ayn48A7IYfGgzRQe0alzu0YlY+QMymIUBtzESj7sY3Uv/tJ+qDjkifh6aTInD23
eRLUI4biJE6DsnnIOpdFp4bR0Qu7b20R2zDeGf3AWt8L4SWEvOKb4bXq6Jxi00lWecICEzhMnfsH
3E4PPamkc8HGLK+EVY4vBJdt5cnJ627CN2LgzxD0BgnR3s3UO0XSN4OkPzbcGrNhvRsp4UPzxE6X
VRLQiiG2VyIxL4fyGHYe+Vw03pPKHELwNHnvE/gTNVlK5aoFbojM+U6oTFj3dvgLKRTFPnKD1hju
xEnXCpkiaZCWKC1ky4SdLI9SDtSIN1bjTfcxks49GhUbTQorXhAns6ipglnifLIHw1iYrSKBTc32
oUmMV49Qaz/Udxlgr5Cm3OSt8vutk4blFmcB6QLRvB0EUZJO148h3MYcQTEAnCxuo00uFiQ5gofW
vTHdOfFnXmW0utEtaz6gxJAuWPYx2XOg960aBSBhYhCV2zcyiJq58nEINlp2ksUuj1KgD5F4NGaz
wSRpJ5idbG0qzAfZDgfIh4JfmoCT8pHAkYMZXslf7TF3Xjrb5Kqjpl0QMRBIWTyyMTZQYkyobvKb
ZBTlFucpUPnSerdwvPkCNaq2iq/jrIEXfjuvix4uNGePlDvyn7LOyjI6KMWL/AzWV04PIqeSmUdf
QlGTxyf30g9HTOsehJUuRwq4pHyllE8xLBope1rKqH6Mdvj0rcngWs4XWXRygCQ8EWHaiEyl/dK1
5FZ+thgrcGPlWcjj9wOctPrHGBbksgFTAym8RwMKcKGIWw58HyoI3eZ3wBQURpFcmZzUCixHOSen
Ct0QpVTHoTj01mZkQYJuyjfIntAXYOuzvhwXJiRPF1mBrE15FtHwaFYhOisKQK97kkUyA/ZNA8QS
UCy5Xh2coETo2vfXUi9JubAc7hzkciYoMSi0lkfriJUiv0AVOEl+vvxlrGIgKfKs1TOcEqznZBDX
Xys6smPFxqU7Lq4j91nReVK8tvLL5qbYd/oPeWiymhSUWS7VhQvfbyI5LOgpRaRqiDAu6AKOAvis
bXxYbgQ2uGNsM85YuGB+B06LlExAkX+NqvB4/zUCSPs9cwEmq+VBxkVM6qhMkX6a+iCx7DWOelTF
oMxoLzDuyOHrtce+CXdjAbQoZvnyFBhRvUqZpc2iHHb5zdNsb83Hrl31XX0eQuxd/nJxv4d7OJqm
Gh48ZJWL/DVEBBJyaI4Zemh7bj6EgyTUUKwx15mRb+ZEux7Hr9K41nFtiyduPEN6iL8nhOqQogC1
KE2qsivXf76s32+ZXJVD5YDg1YQF/PMtcwsnd5uEqxIZj3C1wvhNmZSHhOfo48gj9sF//kb9d5Wt
w9lGnIsr5GNM7X7+yjwajNnICYhq8umhMKdNTFMrfLC4djIC9IqNi+5jDLFBoeQBrS/Lk+M7EnyL
xoTlxWXJ0mo1eyWQ48AU5s+XqDGk/JnQ7colupAgbBWdsiWBMP8aH2YNgeCRXKJEoqj6vd4rn9Jy
yQYq+209Wa9ehh1mivLTb/729b8H3/z89b/coRmVsV+TooejRoo9OqJZ094W+BTKsun74EUfTro+
b+RNrJ0TaSxXCNh2f74Jxn8+JwfWvGvpjuP9OkNFp4G8Mm9SrF9xqS6Ti5hfC1IuXZ8Aqh2s2x7C
9qy8jYV3I1i5sPCq1r6RnknYx05+l1hyesHNJVujyWPIfEgDq/pxarxNp7bbrN2L/GqiOp10/ZiU
2z//Du0/XjxTd3XN43FqtvHri6dNcVfrJndTSNaekZ0XeqCM9io/TDZCCeHlP4B+2ytds6AwPY6D
spcirTWezBmzgVxmPu3ftit5t37i38sq88hiI8ne9hzvl8dskSprj5hyAyHmOK03T4Q6ynwQ88LS
v9Jq0LAyu+YFdVekWUIBNO9D82+ZQ/+xAXARDO3JyFFdBvY/L/WSdi4oC+6OUI3x/rsTWuOogbzw
z109fACpPPzlifzX+jZUYoBVA8zTMn7ZdLqytyYlz1MMOpjN0L3LxqNAbJE+TOZmcgjK8W5ijYXW
+7iwVBC6/fk6flsYngodwrFV1CQqGYlya/71lveFUbktY8w1Tm141XnkWo5t/YVSHEAwfteYpP/z
yP+/5YtwWqk8vL/yRWhIP4NL+m/GyP/6q/9XvgMPw0C4w9ls6LrOs/g/8h2YIK6K17QGxo7Gh9fg
f8t3rP9hErNmwTSx+H84Lvt0wxA/lLCs/2FC8XCWpCxsJgz3/4kx8turyOHHt2iubaiuqf4aF0Uc
OSIiqyrXGBTlqFziL+E66OPw4ibqiwAz2Dte5LSpxbM7aJECxMpf1qP927GDHEdVhSND+WJZqJJ+
WpDUTzipRFyFYWdfoyTZoIAHmopuGwrRgvhjJmXzShJPvNQDWGaAp1Y3nU8acxemb7Y4A0TVD93O
EaWk30o81OgL0kexQOligDirQIH46abjgx8nxDeN5UelKZsgexaTpAlknlkw/qYgoOqQvOWZ+0Qj
5q+b7gcypnteo12TnKtk/l7BJF860sIDBoouojyVCCUx0Jvw792p7fAUGvnZR3Iq1kjyr7CLCSPq
3nivH7DcK3dTxzb8YofJX3OjZPP8aXOVe6nzKGVjdQz7l3tpgNWPWocfuxBEhBNQF8pjbbLlQArt
xFRG0T+Dopx3kT8uPzgY5X8kYsl2XyKONVbrCrxWfA4pEkML3AW/GOF2QK4H3LLA95iOkA6895Lg
7l+v0X/Usr9tyw5pljYwrGZgmWIuRdS/9iYjGUrdiFkK45zs+xGzVsc/6WhWNQ0fazt7lWbzz1/5
Hwe+SpgooWWmZ+kGGvOfl1/Q84IaesFUABPfjXgNdcRnVab9EnrOCnLpFhetfUUSF77Tb3njH9AJ
SwhBIQKCDh6QVarnJe6Ig/5rHGs8vab0ulBow001+jJ47DH7PE6gxBopSLwxGf8aQ8yTlOQ988Jo
9eef9B+FnKovufUo8xyyUmWV/Os2jmU7DzkM2nVsOvfyGoutlRsJsd7u3sYK1DIvSKXVDJK04hEI
Dur1X17r/yh4VXY8bqzO3ucZhhyH/7qIGnflCk1Y+Q/FqdDwS9VfnKq+D2zuXYDhWLpYrUpcjSRp
Eo9xkfZMWCSTFV4FzfQGIvRgToRdRhTGekDjhsXy3wqS3ys+LtTiXLYNYths85cFgB8x4JHOhcr+
JtVeiWmZX5snJ5/xTR+uE4xwZOgt4NdfntRv76sLU0++1nA0xJq/HsahZcS22ivFOsSPsPQZvalo
g8TRyxuDL3l0aehtGPbwGMcH8XXFqe4i7ld5ZR8UEI1WNri/XNVvO7JclU2N4JiuphO8+vOjc9os
9lQKJNwNEXKTvwPdSWsJKiPvQnYDiX2ZxF9N8qJJzPSKrz9fwe9ERqFKEh9IjCDSV1Ue2b/WDsoF
NcLMO1+3AyEr3Yz1Q4ajopKi0Hfx7smMGrSj/CoK/fDnb9Z+OxOhY3qarttyJGmmI+XTv76a26nY
o9cS/RAVsNtd9a1SLabCoYYpmX4sdYLFYegoRoBIBykgLoWeShbTny/D+I87AGeUU9nxmE791jc7
Wu4O2KMxqZf0OVviSu386Ab+vbAdlggwF/CRUhn6Ugn7OYjIfkGCMRc+c80VdhnkEXGiB6q8Xx0e
SW34KvortB1fEjAU2Cg/DH0r4VRiJ2aQCiZH/bIpuDrBbzmMHhcLXDGe1XkzFw9XmVnVNWPBsq1v
Qu/zz7+bDff3MpmaSXcdRJCOCbLxS31q9JJ1wCsITQXdTsrsaEtQ/Xzsw6zYRlH9qjPETwK9ODot
htlkBR+U8j7HJfGg5fmX0D7QLl2muHwSC8nYy+BUhXoLXcQSU3ZoOhVV2TqgKIOAQH56bX66phvd
Fxh5ATOvHCBwbK3NkqFNckyajB9rwJJJYvuSuTFwUaE/qJECz7v9UjzvrSX0jskQEz366nVuIq7N
PJJmR1/B9b+rpuOYP3uRH5/88BYHTrgnSjdvRxmh4YE5t5nYgIslEyEDa3ts97nWjRssfJzNmOic
MDaSiFHXVyrM8QRuHq8iY2gyz7eqNdwPVR1sYtN6gRWL+N/ub1srs46o6bYkgsEjNAvIIUF7XRKv
sQ4drtpyo706DDs7wAfWnT6H+VVRK/fKUt3HyT/iwwEDYLBg65AChzky8go9JIY4B9s3rHKXpGRp
gFBMdn+dlWQboi04K2aAMWuum5jCmys7t17MVDxFA1jsuPtem65/rJQcrl4CoD4HZrKl9kKlpM5b
x6ZqGX3IsEqtrVDymGw1sLlqb96h3r3vzVu7J9evf0/C9jPQzXtk5xylhfutY6a8wZL1UtjijYlh
cNTB7hsyIOIJBCHQcTbA9t4tcSYmRvu5Y8cB41kltwR/ljeewlxWndKQ7otEVDxKmEk8FJoP06ch
60NRkMHA6yH8U7PSjXUbGmPE5BdfrtJXPYZxsMmsMNzFkddsmeFh013Z6rEM6x9dH80Y7SjoWRkV
0SncM1HK9mT6PicDgFMZgelX5lfX4TrmJwF8aQiLhTNfuiK+9WM93Y5u9c0cEMxlcWvjoFF81g7G
8C4QyXYYNqTnTmunw6YMPpS1j3vcHL14sK/S0NE3Q61e4s6f4VhWZ6gXuEHiaQjxEuHpAE5fXUo4
Qlo3bP0WUw5DzIuDZNsal6DMulXrtmwpah/twgpdd9K6zaEh+04zho+50h/NsGV05DtrA8oUqdcW
Zkv4TTlB89I3V1YQPsZjdTTDGAl6VG7QWEGkq/yCQCF0VVSlBCEUfUNCFJwJX6MphniPnMjfTgku
nH7GTKSzs1tKQbzIeRGyKf5OGBH+n8G6whnt3vaQtyTPWjiWxwJ9X1+S4+zocFeh6cZ4NjUFlGr/
krVNAgysn+Ce/+isPt60U/FGRoJqw+YcAxv1bfW9G/GSTDKZjDmcb71GNSCCbB098cmolW1VpV/J
bFz306PwuWfMIGU21syEc0y8c3Yx3ESeZmz/sXg30QXWxe3ipCqqf330sRxyt21oemJWNy8FZ2B7
ZwveMYOAbL1EiS02IlNzXcSGcxSqvQsxe7Kbe7xZH22N3Ac/zx9Lpw03fadpDJvwFg/Cah8UNzab
1dowUnsbmLW2LV3izmYmK7tCBDaYL6/g0mw4458QRuZb+W3iig/Z/qWWKFvTKHZK65NiB6YftfFX
yZRICt7F8154F06dXgZ0MF4VXGZtgiKW+N/HmgDMltDXmt3Tzc8EIn5LMsR2o/YiBlie9BMWSbBO
umlQKi+fZisIdfDx1cg3h08rNGj3WU+ja2lLCpe57vLXZJrbusmnD3eASXW5ay3nDasqs3kAky/o
5Ph/LvV4ie0Z5rVIxbsuxkyM8GWFIVk2TVunC2wIpZikjGovji04bePgJATdghOf+ZuTrzhsFaI8
Nw1EH9x7e/RjWQAtXrcwVYEuU5ryaUj/xGzebcvXjLdkcBu8rhz3VcvcZxd2OQ3aQRX3+DBsSW5J
5007fGBV1hwSJgSphSI6aLytqlf73DL3DKqhsfZ3Qh+VHiIZ5YfPHo67M3YwGqTJSfH5xF2mN6gk
WHSLKN2BDZZHj5ihnXHnK3F3cOeNkpivEVeHq9TeNKqLdDRSvaZ4uXWyVkbKhThqC4DUs1p5J4LS
pEuFq3aSQK6R5yWmyaWDIJGdbQmrLUE3cS+8xnjtOcrsS1430Ag80ilqjgiJa1M69aC3zkGoc2KM
NRai4UURocMcI/xJJQ2GWEDjSgjtValf5TZJ5m4/4Oca54yfuK+dQ63i+v7L7O4cqLlC7VOKb6Ha
PUgvb0zZNW4Sh2JI9wUekhbNoNM9D229TIMWX3Pxj1884nOiAzeTZzyheoWuCFF9Jbc2zptXJqUr
Ka/TPj/6GHuN49QeUJm+LSNb+basymDfThd5IILg9ijjiCD5qnTO3q6sf+RY/pJ09iJREDOOiiuv
l97hNHvhdG0WsFRyiQDAq7xHpIoDw1Y+Sn5EPJvExpBWMXrXom+Ri1qW6ORyF6VA85p6cz0BiVpv
Uo8t8dJLmmRQYmK70nPlVuq3qb7Aot6J829BSLUNyV9vootXjrTyIQerkW2X2S4fqfTGFa5Le9H5
t0R+1lWD7UWCzxg0hAySVWlzw3Hw5i0X43UflJAR9GputG1oTQfd6F/SmTUlKRESOaHZwcNk5dmm
RtO4quG7L6GhkoDcaWK+jPM7A7DcZXIIuXOugg8Rj0vKoKQB+HBON5nj3/RUqOJXsQjZIDAI1J85
GrqcWzcm+9GsMsQjzGeEh18zpKV6QOGq7DRhMNEKyaiNHfyE6xSqcRHmtA/Lleq0uSREJBeYdl8F
k0hhpTQq0VC6+7wQqOUPhB4AiRBSHE1waTb38H08mJvqTlPzDbbQJ4bJV5JRkYOGY67+IOEeY8kw
RuzIImbuyMGQms9KDMPJ/ZKUujqyX/DJE/lRLhvL0DvlFhz7WPUATJn53KanxUa/wm1uvQTWVl36
okt5yoeKcHGQ9Tp4XBxWvkvUZpKDGb3Gg/sp82vBY6Ix+opwUK5d7Xtp00/LDFisz4QcNMHvsblK
iTSJBu8Ul/1BsxF2+ngCCAVMV/nTYPR2/axxc1qPzEBk78Wc7THYRqcNQ13Cz0n4e1jwqkHJUL+Q
MOwhnU1jKmUFAnUEDw5OAh+lX88msR0aGtwFPVSDdzfFEBAV/NoZoadiQ2OU6ms063ejpKlLdytZ
rf487mSRyeMVaEkPrBtxNDbDbFUAXUkDVLiQ+UP7pAXcl6i3zoGLoqtzmk1iah+8dC+J0r9IpHs/
H+yk2Gmh8hkMHOHylGXDrOEfDp2+L0N9xc/o1/Lo9R4ifeY7F2uskJOQAMHVXZHacZ4ZgcltkvVk
BNpNNxyWk0jMf2RKOITMdThm5Mwi+XRXqO1FsUkdll9Voo/rA1iA0sj7Du+P457EUsQo3fNc6I9L
PWBCBV+pRniXRpgNYfDpT7qL6O69MNviUcGiEp1sUpEhOZvZfQu/doV9SQG3OyhG0FlcK5QIm/z0
Mtn+NyQQI4cSKZ78gVxEGGP7wuCwGsr+7JX5sHYGqC3QGrVdPjqkTWBQvUAwY/yQtvXdIoBRK4rq
yUAokJCmgLPMtS3cX7n42GXFtLxjcKEY4ttX0TBCDuOeZsgTCo4pAMWywBg3+ZIiF7fCfOWq0Y/C
15FRsXtMbvdaOp0DO8wi/pnWnvZgXKVwBmwytQNyWjhxPGz5MTZBHrCE9S6kzhA1e+p8kz8I6gJh
tZ5eC56rqoayssxgp8/OuPXAReR4QZpx7xJmKsm/bYmVSU4qaE94hKWmF1UiRWYjvA+S5E6aX49N
0MF8O4DBnticZ7BPTnBrafgaHqiggV55KDhHKZqHJUFIqZHK4TSOpyNWu8k8vshX+fjFQ9SGMBa/
xKm2fL3O7rqAXdBpNqHChzqg3UupI6npDeJ2Ji7sbWwxvo79DaeNrExadzSM+k7Wnyxt4VPIHFbm
QwtkK0cJ/AwBF7XQWFTAy1slO/Ryisz9ER37O/zjTzkj7BwEfyqai5kVO0Eu5MAg9nHctkO2Qb51
ZXocbvaYESOYfstC576NnS8EYsNKr6qbMefnG68qsdtO+7pkCDlY+VjM0VdY415bWoSSfTxNUlOW
4gimE8GMxlTAqrhGX01tIYo0vHpDFpEsASHRLrnpkQ30KrdA3tSx5koVzAY0y/0hKhGnRf3oRldt
xJkqpqkyhm0sEoCMaALbSIj82E+vgZJyOoopzbIzLecm4Q3P1bdaChSTZ+9BGpkaFxWGcx0Z7QK2
yZqS4Gd5V1svgMTtzG8SEq9RUdWZ/aE5arils5CzXg6xmpmB72pPNGxynglaqE3hRSGivUi97y29
zAoxADxuGN0J3imrJiBjJ6i4iNnmNRhMOou+uRdcxRpYROKLLztfaOJ0IeymXNBSgSOxMHuRWyCJ
KLLVYpZ/UaWgXZ4L/EdhZo3q9CIVXsd+VI31HZDaWrUkNzXiY8bJ1jaGm93LgVV7xjd8IwBcP6bU
DO9aZL3yzRai0QjbVNk05g533la/qE1HcdAvFSmljhoLBMWjkUzgxfNGohb8LrtqqvYgUAtRTd0/
lVZa01Bnwx39Ha4HcsrViYO2kUFnpNTf8TLdxw2mE331IwDggPXp39TfLC111zX9zFZPMvfaqdyX
wG9fJXFWlppjTeEmH54tEVT1Bnu7rGvU0PUmbNSzvPwyYZH3VSdOhOeIwfeEWff0pU6mxE1x72XA
JXhZXXLfvZw9Wjbr5dSSc8cYkDnnXrbgvVKYSEUsDDgZ9EhluMBpsr3aA9QfIuHg3wE+9MODMGFj
e765LqCXL12Pb5JRp2yFbtt5nN5LednM6naKEM8qYD5TudMpPbnpTppeNG44uMy0KskUFTgcRr9m
nDsJ7U4wBfBk2CARE31Ab5yVNnJUtoulJJLX3snDhx7WP/uLpHHFSnTMhczHw9Nj+LxCvBJyaoEL
5ypOeJTChAQh+irf2zB8lt0ta6yHcUaYnEOBSR0ojKVk0gSDpB6ZxQsBw7fUPqX9aUX9RLOBwzEW
eSjIkw2GK9428VnrWfgxJ0y3HGrPiClUgWxEil2JkpZ3JmUugkyk/ZqS6hHxiphb68I1u5eHLV2Z
PCcRYSuTdJUcsma7Dwa2Tyn4JFRHjrZlTgVKuHW88r4teS2WLI1/jo3B3YpPdY6IypOAA/0YLvEZ
FI2yWQcdKUjLWWBV/qYu7bPMPZcxTqur55ia3omxQ3bj7dI8yG3C+ucrkMAFtU3qQ6DfZV10nA2s
qxNsPVaYCgUGcINsYlI7xEvMCgjfOpjhUFroJsOEI8O9yKs8J+kqIC961VQ5gkVlepf/1W6s705n
3QY25nxxISHSwlqTYsZ79HCDkd7KlRxwLdHRKlm70ulfOzRRSyaRrF8pANrYxpEchODAa8TOnTHW
WLYECx/vPvRJMGNTYT2E0imGGVxjB2rq8h4UVjrR/4YX2RwUSquWuaHD0dTiQi0EEhl4Cv1O5onV
EK/VpD/MWfoVdMOLbCZyEdKbtT1VnlBk3SE+mNgZusQpwTSL2Q7YQ5XIJ2kVnz3sVyg6/Ucn5fka
g/E2rC2q7Bxv0TKZ7vywJkjH7Z6tJCZGmR6nx5FVa9792ZiPQ5i/x9BSrYLIgf5/cndey3FjTbZ+
InTAm7ksX6yiKZKiu0GQkgjvPZ5+voT6P6GW+nTHzOVcqF00WShgY+/MlcsY3OzRLu46s72WQy4w
bdjDOKIswXyJBNrHQfINj3/ehmlbhbCuu+CzZPvai97/B1rOaaXhwdsb2V7nzvozkmA6vrOkO6yl
iBdtaFmiDaIMX7xNWKDCkIolCj7FGMEKnozu0yTvUMQEsn4TlQB5J7kuyQiTPDnZWIR4LTubvKFO
Gl/NJcRndqEqz97LivVpp/adntChwoHMsuZediErxY/dRGME6doGlxwaZTdoLjGjwW6oAizG66De
RxH3UuOLuzCF15UDfZt3UVOcL6Nj7MqE9nnC3SQ3mR/YWGgltrNzpDyRARjhkasO5mZVDDrbt/Yk
Fceye6kaW7yvB3eR73w4enYlHWrHdFH2L3Ucr/i0FWGwS12sooaPKSVTOzxkZYVAIn6XjUlaCtFw
QpJ5nch/MgfrkfFq1tOxI5ORmNVNkjubosRsqt/PsC71dOj3OFo8Eqi6pw49WhhNy92XOyJr2Ss/
SoGLHIrCxpufZIoYT2SQ0fnizWNmPhEnnKxGBz4kvmh25h165w325E7aCI00mKUNl6qsn+k7CgLX
8Wzg5rro+ciHyXngy+sie638UU2iX9OG0eRgRp95roLyJPfDiJNP0D7LsU26I+hr/C4PXxYBaDHI
YjLetDmuTXSrfWr86KkzTdRusmSlJI1NhYramkiTZZuTVyjNsn1Xqtu8CDYKJpwKyTFY0PTGXkHG
L3ehHZM7n8FUGLprUkKX8b1iwGifqVXVwb5VY5thD29gTtswytg1675HWkbokDdewHhXyJUhF6Yo
tAoCHU4B4tyxuJZ+3xaVgbwgsM1u82C6hI7yJj1SLOkA8rKz1orN0qsFiYlMry9Ju9L6NdZ/yHGi
xEPCHb+TPTBtZgUAJu2TEJvys0/o4qFnfCWpUkDt2bdFZDzjK5aybQBuP2Xw5XyssHAawiS5Rt7U
jvc5iJSFYRIU4uYkNJXQbu+tLPhcjlpZlqlLB2szqaKg6ApzpHVK3VX4xSzxO5M4Py2otiZYG5eH
52TKQZOSQl06bKz6hOsCS3XxwojTCO/0DMRFjkypPnjxaBlpG1htQpEQ0GvBbWPkMQ3We9h/88Z1
HLqCGUiGZeXXZMDa2WvppdvGpMPuAGIC1dzzXspKHq1YWYt1Cf6UdF4Dz6c339IGnccCJRaacmjM
CsCYtltOQfFLWlClKLzHwZ/8u/hzcKgHBrA9qQlrxH4xRYJsNdJQQ2ABFVSdvZbm2GurJ/GfyLGE
FERQnMFdNFN5XCzElSWS0dTJLyryPcx1JrBypKUUF0ncSoTpg6829wtqlec01f1h2JgOjYKOQgGt
Fs3c0+gJrFs4105n3yKcbHPUnKnxlMc4Yk51RAAwrYA8VnkpsNA5LTjgcoDKXt376d7HdlbwLp2h
c6JRQ+c6vsJIIPBl/KYQtOEC5cnRuWzx8vZQQR7dGWc5v+U9mMcPaZoW2ItmSrCCrRISzRzP2wW5
EFp8rQHWtmjsBDcQiHspWuVjlwZnxqxrE9SHVMnodv6sPuQqGaZ2aIf4LM0hNa2Z+dduzeb4pYMJ
Xtx0ug+oAwzY1VYLLMxyYfwqqV/i4ht5j5PfKouzfeS/Bn34nOLPiC8k6IoJ5WW5rL4xV6UdPkzA
01nXkl4x3Mv6Fj2OBhwhiE7MImzpWeJe3bXFuLbmcrW84gufyjMbHLSKl6UgCXSiwkCJFkbGMj9u
5niTpNXDAjsj6gcAQFZrVAmZK4CJwXwene4+n1n4StA/JaNRrz1Dv84dk4AB1viPX0VHWo/BFWMD
Xp/wfTlswVUgEfmvxYCiSFpR2Te7PH5TPb5H8t6SalG7FXcmfZfKVr4HsQZXRLQJ0aCKMWNpgvmq
hIHfkF/sNZa261nks3/o+izb6mbw7uT6k/TJUqIVXvjR6wiOZSIQu7xmsqcuXWHu4JkDohVKLcuo
7JShg5X6Juy4SPJQ73uESG1lHjvpF5dSMMVpXbc6otRV+oW69x6MZrhKuMqZTLil4YawOg0p00rB
st0MjbhHeyYga0lwdx8Hp9Q3N1IvLYW67F8RhfbAaMnsJ/LjO7DXkMht6RM0rPrL3AuWqlyNbJ74
GC3bQy115CL7E4SN0fUUD18FKUD19MRoA1SZvolzAAo1SFIdrtvuOsfmHw081+OqOBjU6lq6cEWL
sQtTX0WdOPrusWmox6Zr1YRegy3Mnz3B8v2bhMFyhuGzSjKJrn9zsQBeyU4r75n0Q/DotqpibZaT
S+o9M7PIKQhs/TTHe9kFhSziuBQzSsVc3fMIgMxuy8y8y8z5tR9f6m6mgROoTlamHLLx5JyGkmg+
RbzsNc7JzDPJL0u+L56tic6mkuK2hjnew+huc1QadICgklXAUIBtubM5VqVqFeebBuPmJmLtyl1f
HrWcqUtT1fRIkDFz9IMfBL4lhZZJexWFd7LIlj0QvgD96isaw23foqWN6i/EeR+leppyEljM1r8Z
Bv8tn2FcaMlWJ/Ot0Fpk8FAm3Dr8lGGKrG9pI+WfY137ZjlBhJSkeKEjwrUPqJ3k9hs0jc94xjAH
RsQODSJdy5dXZwHj2UPEdWRJ6hSYT/bvPvP3LZ4xZH9TuY01nZdfswNRmlYbz/TvjKBXid1RqnWY
53ux1XYHTLrI47v315xV93LwyP7ZDGzppRrexAaDe9ggEjeomM8QQ48FBS++TAYJ742yntsaI0LV
O5YyrBS0LZH+zbSHczFuAuKUCxgPOIHSA2j+Q8wESS531DySWlHKacm7OXBAFhJlt7wM846smXHl
FxxdM8eLXNPsGMybZKRyIYPgqEMZpzppzHWXMHyiRP1humu9tMZ67KrrrgjLWzBUyfCOn92QAZ5J
YSKraQHO5Vksww1iPtX8Q9ASNxqe2GhRYdMS/xgS7D1v2kTcOynIpQOSxFWw4icV/+3Zv+sL5a1H
Yy6QJEsREyHjq2wgNiOgVWu7DwpKXpVwQSxsjBtfsbcjG8EWQ4OA8C/Ex5TR6pxxLmlbeREFA5Mm
ChLugHMJ+dcGdo8mXmSYPyjUztBZ3P2QkBtsaJifZY1jkED00mtYlBYqjbzyfbmZVgXaU0zVNk4h
7Js5yY61A1a/oJgW55V8mlXwXP4DJhmcADIdKZP4mwlFRA6zTn2oE+0or4f8q/xZbunCOGIR4Hxq
7ZxB725zr4fXJ9L4BTTuZsPcABNQTR187gcOQDdeFHonBswnm8l1YSBvRSQFxt1W9yjqaI3CZB2l
rkM8gENGLK+/yQ4skjgN6bXIi6XBkme2XMNk1yWglnvnuf29TN7lHHWK/D3JZoRu9cZXyLIVeuiC
uMWW80Tq+UnaklChQVcH+Bjp/FGN8a3bRZQWSPtGw3wYKw9fGYqt5WfR8UKCoK2aJYmxSKFygjfq
MspVKa8EPi/28IC+MAAB/2G7lCpsQVfCmU0nTfN3QSgdCwN9l90LvsVNbRPBiLX+V9LbshaEi//R
nXYBzBZZ557l3GgjG2RUZ+8JbhpOsTcMXgQr9KTOqq6X3y8cSdjD0waJYmj3L4I3LacXu/FSZxU4
ME1ZcSUbuHR+ZerwK74vQ6alHVxGJCqgonM0mM4e63piR4JwverAHZepmTSJOb0ahYYHLk/suuxY
NqoFDj+1ZHdNN2HFKkCduB/04jLYJIS0sNN+DF0J1BEEQCIqjYKXAhOh+9bVmExWuLjyihBLi0ZU
Y8iIS8/obpbsedVyvo21la9lxtqwrRDac4lGzlPZC+oeVweZlSiY5aTqBBGUndbAltoJ5rXrp8O2
BbBnslfmTr/2cG5mm0lPEQP0qb0xEJ8i8IvmdWqW+wZKXZxY4b6vKBCMePxB3Ps/q3UwIdvBsPt3
rUP3kUZ/ybn88yf/lDpYf3ieqcLjR+SH4MHUUNT8KXWw/7BM+W8iqLJ0eP4QbP8jdTD+sA0clB3V
Mx2KExsy4H+kDvhmOhCHPXzkdAcVxf9I6vCb6AUCH9Q1UTrARlYXEvhPrE7TbOemYU6EIFs7EzqE
7rZdiaNEMVoMfZp/YdD+xmOXj0Pjp8Nv9DRT/YVA2/l1SuliYAPuYCSQl5JWqe7MVNnqIJFqwt9x
H/rpsfwNd177ncf81w8VZutP39GJzTQj6DYAfSVJJVYOI1e4budD6g4b1Q52mXIioHqj9vX+nz96
EcX9RXbA90VuAG1f5dnbnnA6f/roNu+bwBkbbNajYBd2vGKasbFJz55MknBHZkYtMWUENMyJuWrR
77WxssWzcqUQnaQxnM90fIAYPyulIVPaM36++tHoEIhpOgSwZj/gJ6HGkCt9aGOthneHSUgWCnTY
REP+lg3xxZr8bTCoQlVa2Yq/9TBCpe5dl6a5GMpXsGMT/03+k9paK7wSDmjMH7Ke9E4LLhBogMJ4
C98iqgyCzqbreJ43IUTwf75bP27HX26Xp4vmx7Ych7eBl+Ovt6vJE9/RujZY10HjbHvW4z6pvL3d
K+2haUMExgBwbqqXhNUjEGyz+dioaoL3CuqxCf98cHXn0pWNuTdnAz5XNx2a3nCveTpbLkdIX23E
b++8ddqAYKvDdMwAnHe9puJ1oST+frFAG3u4erZGVmvfuvuxeqFuAVvAPF5LN2mpx2t3Ar0vZgYA
zVmKvSKqDlaltNuiLK8msT6O+jNzvFsrFrf5bC1R26rOgAXXhxGH+7hIk002zwhfjR5SjbrG7t2o
gpNlYL2BplJ8Cwy/bVcaJmUQaLXVhPWyoAezhX5HAcCFX7tuHTOA3Bd2h8ieHnCJJ32qiNDUaE9j
I4ZGIead/QB0wszk4GGfI3GOIFtfDaxfjNEmMz3kEAksSJRjT8gtPPA3ZsntPkXLIqN0fSTwA98E
w+juGlxs/XUwzdiTQClysB11KmztZ7CD4LhY16odFifzq/ghkEGy7z08GKx63yUevn/6NlFruAsf
uqLszYL8vjjYZyRw4mTBoHNTmMXWcQ+wm/H6Gz9T53ocaGvEOCHC/CDI/A1l9A008C06ZQAnynHy
bQqVm4WhPf7oCYwkHxMJPOVdu/wSesbFnhnIN2Y9rRytfTCzqN5Y+NZWWY2rwHGK4uCIbJiUXRsX
PTzvQ8LnxzdMDjd8bK6Aw6n5U1MZG40UMtshEFxSrSHHDjq+aZ1/CIy79BCPntyEjZNqJ6s28VnE
CBFHdCO50axnuswt1evGIiUBQsrGKyC48mpFc0BSHLQ7SJROal65bkpLh8NUhEOouktgDcqGMMEp
ivCB8bGuTxWi7kxgydlada6CKTY3vNR3IW5SYUhem8OcIqIxwNCudDTMVmo8CYZjYCIYqeZ3fUZ7
37ifLrmTRWdeadg/ceRssmDah5Ctg285U05vl1bvMTQwO1hZ/VvsWXRubBw4g+NQxu7OIBZYtYF0
7sL4LiwScN0j6Xgb0aoqEUkrvnadBNEHxfPaBgb38HdrCEfAkuq5rWwg+r0VapshmnH+JHM2C3rq
YBg25qlXByaINIZGjLcXo0oNexOHXFMyVJUnuYAgAMywqNCzvN32wbTjCqjVSAOGqBDMGHpWN0Gf
ODte2UMPC6piqBg3L6U+7jRz8nd9k137czuhb6rvNR+dbZ+8QqxdBal3VCeCNaLow8JPpQ+9q7p3
jmyAp1H56qnN0YkxXLJ4ohmggu2mW89Vbm2VJ+o5n3Hj32Ydnv+BYX+oXDPGeqNSPpEsdLKcXZ77
x5EM9tQrn0xrPakcephhTJXYSOIGWW4HBQNgA1RTt4+FntOxKoe8NU5WpvMNsoOEouAFquj5Xs4U
I0kO/PQxNMBdzSufZiMDq1KoVGcz2Xu5vjP6iiScZgPLb0eNsi51A4IQJ0Th37qBsclBK0LHggcC
nZOwEBPfqg4/yLYlAoj7mgzmtc28xB6ypzpGidwqN161Tppmn/HHtTgqMqDe3Dm2tfeY++lXuDKn
3Gu3eqXa64n/kywhInGZL6/66rXv2gd2KndOLmpINIxmnHDs3dlJCs3rYbQzxtXjSjOTyxDC9AS3
dxr23JLQz6bZprP5OGvVfVqTsmllx8j4FifeevgaJASM5C9zSlZL2+JOF2grJ8JxTQ9fnaZ6Llz1
3i2KZmNa40NGOxMZ48Z1eQ09EVrbMPTl+m0KhTTg6Ev1r1rEIdt23zUjeDUhygbEs3kxFpdsA6nR
hocZEqNGwLE6w9L2Gaiv8Dv7huMFZjyEGochtqOGCv8b/01eiJ7bGvFixxqgT4nnQ69sB5/UMdzr
Rlc/2UxDnZA5QMeLzXXkkbJNEWGOOOiFDhw8W90RprFu0P602B7F2i4ZMESMVkQFnwvirkoLe67o
HZudjSQ4ws9fNTUK6jHB+xxph9PuVd869l6yrcxNN6l7XW849p0d6vZLYBX3Rp4co4tT1vdlaJw0
Nz20bH7RyFlEgeDXwXGsMd+pGbV592b0FoRfolTf+vz2ujQ3DjHOMfsWGeF4GZOgFcGEwcJK4VO4
1XOIkQkmsUPJQlXMbdnkt3rDFmJsakJJiXjeSzUDgnZotPA1YII+s/vN8FPYrcjMKrYN8HZYGBuF
3ohJ1kljqx1GY2PQQ7lxtQVE3ow5/m1+vmwWDd64slumbMeJZh31UaE3qvfEAfdVCHOHZx0bG8cE
pR4olrSrKAiOjpJtY7Kda7JvjMhA2ZMd7LJC9+ge5e76+ltoqQQWhe/+IfIjTNHw0Sv8w+C4R4iu
BxGwt4O/1fOvDNpgmQ47pXdyMtzgbVsGVjQG1DYcbDufZ2qU62YYN5UC5X8Y4wlYBIbWYKsr6uZg
H2rtB87M/S0P8OQbFeS4MO9WgV8T+JMO2W1mzMpOGQnL0ZFaktAbsZXRqGOYdV95kFsyJ3qGwv8Z
p0aDf4B1GSIXF9ORB0djmzu4nEEf3s5pg08Z5Q9cf2QtdQelt06GtaqlzkmfWndlV3ivhq2l7+1J
edeztthxsNee0pDhm7eHuOpug94eWAkpk5UZZ62owE6GxhT3Cme4mTp3rTZxd4sJOKKYPoC2bx0B
IhnXaRQjHlHOuokVA5ThCBx1SNZNnZPal31LvOJQJFa/CVqf8HkSQBEZfR8m5+IS9VyYmbOKxOMw
VuFCYjQXIc0bw3o11LDLmx7ZzeDVxtGq803oe/feMoPOm+ToEIYWK89B0L1wNKxrnDk3gBPZTilN
JiLAN7hCgb3qagALIryd+uBbaSb31TxOuw48vKsj68rs853pevO2zh1OhaJZG862RqNnsTd15j7J
zOLkxO5BcTvtFI1U0ggp6mOnlEe1Kx7azMCf0Zyd1dBGM/ZFinak3D7r9RwgKvQVOCOm/S/iPv03
cZ+nG2jqKbsdjcLb/kVXWKhaTSogTqjYFAcQZJjy1np5pNU9ag2mhnode0g+x6/ibz2NLhQI1Dh+
FDKG6OceHnTwoSifua7uc1U/JdRXKhVZDiyCSVUOY7ghS/Wf2wVNuoFfugXDsegXDAM1pq6LVPCn
5soZtM4tQvQuZaZfaiW4zSITE3xtJz6yY+pux0bbWYq+syIdwxxR1FhrFFAv/3wdv/W03Du6FZp0
2lpUOL/0tGT2OaVFf7cWq4wa37w2IcIWoXPfhcQmDsEKbd318pn/Z9EU1/RswwV8+Fc85fQddO1n
54j/96N/AireHxpGD8AfFgJuGmvRQf4JqGjqHzwDA/MUnJdd13BYEf8BVIgUQV3kOLrlGupfvSO0
P2yPBlCWP4JSjIj+J94Rv+tTEcjq4DMim0erC9zz86KcW1+1UI2hT00Y8sNYQnjmP04pY4I20i7Z
ULw4Y/k8N+OfCNvX8b+C78Xf4Bx/+8kAQiSqYNykGr/ItU29wttfn3IqE6F6pzclfpJrHS/juSeO
nqLxmQB4VJjqv+0e8p3+8iK6vIQ6EVHcQBunChFz//wiwo8fdbMGptSHD9/GWkyt03Pq1y9VC+eN
mjwoH8qGEvPOTP1rqVkXF+xCwcU5IIx+nZbhvsreXCc/liiy6Oybr1oabBgTEK3QPKQ9FcpPq+tv
bpf5OywkV42QGIm5+rsDV5/NRhk7DdeCVetqSJtVNBNVAAtinTnZ2fTxMW8jlJ9UNnlHrdGMOwJN
6TlT6G+JC2fAgyMQG99jHjrNavig68VW09WrsUC4egog5DPA5zbQ4+0qK/wcmvBjHDhnLBe2fI1T
YdaBslSF9qxpJnHhs004io3bc6kUp1aZz+nUfo2n9l9wqb9ZKjphOCjZWfby5f/6wJR0ykIWRb5O
uuaG4vLKMsq935HOYrYXi5nibOcHH1vtf77lf+O/ABFM3kEd8FL9IXH+aaHksWpbYYA5bhw4HCo5
LM8+2BUSBJIxHVcTkg1vvT4i/BeZok/I9j9fABvOrwtVjIZMw+I6ACJ/eUVIXofc2QKp0UsSzTF+
Wr61wp77iFXDV7/9M6T7//tGuvL7/vpiuJoJAsjOY6NX/9VNyYmQxTK9z9akwl0mLYHJiVU5f0y8
3xfPd8W81HjAJ9qF0NN94mmXwDD38eQ/JlZ8rjB8CoYAEhpzGvexiqxL51UvemnvRXcOHevRpT5j
jbbtS0kQl/z+ZtZuR92+w8PiaCV9t9EGuBYurrsDfHq8/nt53SaKVRXGXY6sm02qwgc/5dPDnsWn
asMtbOF122sO8yB6D0WcUyoWbuc6R/I/dqM9Xky3fNESZiZB12w6WzwmR9ys3VWe9VeY7D4mCubD
yE+djncqMLde7zx6qnGjVPFHnn62rfLFU2IPE9hzb+iv2HijebJ+zNnIwPQm5xFZsVq3R70cr+zF
hJ43E/aqK0S/8V92BP33HcHVMNsRHy7tb/axMoym0a5JQvLb+GN0+4092UfmQLsgjT9EIBfmzqPm
w22WUM1Cm+5C9bV31UumhJ99bl6SGikZoAsKpOsydFYhnf8/r+C/W1EOZoaqpZvUas4vxUZomFEc
ObKi0tak/0RxZxj72Gmrf0HNfzfggFVEu2RKZcVo4Jctgu67DbAEhq1fkOcZpclTOqlnyGZYDnvK
7T9/q7+B6MXTgvKTUwT1gvYLRG9rUeTpMKvxyQUiM5oJS/jaPdgGNv0dFjOrIpek1OKlJUKQOVX+
9X9zAZQAGLHqYPW/OsP4vWvWVWHDJMnH7+iVVk7eviCXj8nAQdnp3zbJhLE0p1qf/ZstzW8FJIYe
tov7mEMliUHNL88UolBJHIeRrnuHYBeSocnuBldTODIhvLAMXvIgffvnL/z7TuiyE4uZFvFqqmn9
8plTpjW5LhTHVCe8wGTcHvhvfQS6NhJ1Nhvf/vnjeJi/v1x8O0a2hLqhQfztEft+G05hYcGdahFQ
Db0yH+fQxtQtSKtHNxNBaByh2fO1rTZP9tarzHuUjtFJLcpdqX8i3raPLYDAmkFbdPASu/vi2PPO
yINOHIztnTkBoQRu5IPdTC82kbSaA8sP/uB2TJLw5KZOcIrMvltpXmdsoX5X1+2EAUbexsSC6CRx
zeFjZ+Jyj/OIsknnDivkYbzyJr+4Lv1xq2QhanxvIOOxc60rF4G3DzlTG1zrWokCxHFN+kRR8eF6
PQ1yMlbPVo07bfcx4MiB/Xvz1W7bcDU7bYBnd1xgEz489qoa7qBpT4g05w2WzsrJbtNHz/pAUeRc
B/KX5Z/6bpgOozXfo0EMdmRFlGIuT7yKXj8b0xife5y0p+5SdQTCVFm0DwP8vEdG9yF2TSvDHy65
q19FRnqGMhw/TzhkNHl/CAcMpcCXTl2n5Puu1l6SzrqjX3ZWrdp2azcJ/F2u908enssr226+6Wp3
Tf5FudJ7K9p2+XQsu/ENJdiNm34rxmLY1OPAL+4bkiWGQ2dc6BXXtIPXsTm+tbZ929nxwH3A0DlW
6bAticJJniLLPKUjdREww11SZCfV8bDebdTsQIO3cyd1RSrufZMN+Spt2muCjm8NctZwMrcJqOGo
qjqQCt2CG46llUdDv0Yz1ILbxje2jn0C1SAwk+HU5CWX29wOr7Is5wrmtDsnxIwbpf84WMY7IzGo
rSttYifPgTzwtrK8qjgYkf2RViM2E5MCtNHbt0bdIHrB/j51X8ukfDYt6A3MqMYVg84vOiyo7rql
OiQ7YihI+5qfIse+zGrH3SUiNp71a78ZthVkTA6MfltqxaEJSyYj2bx3O38Ltzy9VUZCOBKIAV5m
fJ+6tkOqFGdraMO7iQRU1z43sfo5lf2rZkRrQr2+WI02QSQy2tslY6jSN0ED2ISmoFtVbog2Y55b
0N03zKvRmUD1LXBEv0xtfxhxuFES4Qy0ebEvnQNBYeO2994zVQ84Ff11PTvXzZx18OkDSOw93zz8
EtTtd6h7ASl0kHmirGbEO2HXUumg8W0Aohx+06215xEARaDUGOovgcRVG+nOjO1VSKaO2Rgfpkc2
UQxHpahvBz8mPM6YD/4UfFA+4k1i2PqmivWd21obK8F2zdaHp64GsimQd0MTU7awtjg3ynI19zAh
e+e2mZ2EPEPzbs6HqynhpCbbp0799zEK7mrVXY+heSnn+BxwYlsgdmS7V9RlPJNN5PiPRR59zLpL
LoOBHLgzE4h5+XkoXN5y/iEOym0V6Guf8qsKBMjCWoxCbQ7gvmPsdoxMC9uR5kVr3UfTe8ftvqEv
Kl4q1XvEnOAxtS8UkJDvwo/UphbM0LNPHmPdpjfJIvDUHIwuA5wk7oJdqj93AVMDF41i9CxVlSPx
WUZ+RLVwKeN209vVSyY9k9ENn/m4CS0IeJDnXjBu2AVxBTBMaZZT0KX+sBUR2FBr8HpgOEnN4hSY
W3zR6uKE/nafG2QJQcrVMHPIgORZkHaCXzGsatvf5inlrJuchd4CaPiIv9m5zoSGM380PgZxOV5K
zawkZLl6j7PqP3KzvMjaF2Vcrp2JGxpRVqwKe3r24voqs1GWTJb7I5cRWzOGvV2xl+K0CmYyUxz8
VupRPwUtBwPyqMMYoCIRqjQVs5dmn6kaFmscf1aJzHk9zXkkUf02IXwb5Ld6GezuTo3Dj5xIIVNJ
ztKWl5axXxqztEbY1dl7J9ATKs/03LnmWvTjHitJy5trMG7gcpWoJYuoJerDFB+bmX22RgpAoI3z
2OQW8TTxtZN971UeA6OGpR+uLf16Ht9co4cLOQgvLQhXoVa+ymUxkCFzgWdSujdW79EYytMb++Sz
96OzLBEshIgs4vfXjb2PMSNWa+sxLZ5SO0XCr13sgE1Wy8+O6TzCVtpHLhPVyCLyOoL1Pkxbw6+v
JIvJqz3UQuPwgJSKk6a58ZnXgfAlH21BwIXxaEckCfo8F33iQvIaWlIQq3iv85RyKYnsErIGLeSH
F8iVutZNb1EE9zs/q9m6teY2y+yrLoRNSrtgN/1lCc5miLrvm9xZ25TuQ9RzD1k35uTaV+bwPDLg
1tF3D9yzxjUvA92AhRMumtbLMIDiyrXrUXrOMv8xho03ugd5feQhmZjFz617GuV+g7CYpbEgLdKd
zK1zxED3McUopHwJcgZ2Onk0Ngc8U2Fcie7LxL6QSn3xZ/umVXmK8hpIOV8bO5ccs4Q3Uk8p/Xzk
QCxDad4KVP9kKnXrUKNhkmZM8fOzHkxfeiaDIRJPQ+fF6pNjooQ3jVF8tar2xeXOVjxpmeuY4c5x
+ss4pks6Vom317rEaiLTXH/d9wc6/3ytjjpQZuHtOMAxpedUJ0bOLOx9z0SoJyBrZC/rGhtvfubj
fIcK36bVTHp75T5OfHN/1NnRiUKfsQ3uLG4F1iGyCzk9Fimkg3VDxeBl3MwFjOBRO5J7tbN5WY1M
21JU3ZSjpJgrCltpsY2pXVzP+eoO+X3nE2thR1N91MzyIzHd9yQ5YqpVYwn3xTdZeHoOAhb3RXFI
S29cdZ1aQ1ELpRZq1vrofbFHUqaGwIKNcJ1ZpnVV6/q1W4/UWhx9BYds7CM+kScsKzwIx3cTNm+x
bwGzd7E6X1FSQ9KzoEGM7Bgcqc+IHeCk4zJJwzBkDbSEPMB9pHpsjBj3gqB+HNV8Z7f5N77hKg9o
tAlP03089HM4qPAEhpRdXS+ZP+sh033czJy2ODdZ/ZLjzLwKe/3ynxsoy1GizRhqH81JxwyThdPc
INC7gox9IXVqIzs/aQKfchzIj7FNrCPCAqEvrme1uci+lmOACdF0WLfs6rLCFFbikqymOPk5sM19
lCNHG43qYUyib8Nc69vBY5zhh/1Za9pXJDraWU/DQxv0343QVNd+Y81y8pzZAsvjnFsvNi8aL6jL
2JgsrYFYnyDS32TVyjcwfPuolM6jmTN2bS3cvuj79h1xC2U73NS1dqmprNfeaNxgT3eTkHYQMAqM
A51j07sRwCzW7Ac7BAGYwZUmHrjAFBa7ZEJ4oAzqSIla68ZFce9VdOmqjtSQZDcO376DYQEbAzai
tpmZZMuL2eCdhgjrdeSMqfMMV+x+U5fKMi/FGffcVup1HicPWuKyGaGrn3iTiozaKzTIIywxWqMh
OdYgLG0Sn2EzuSsF4ze8EnM0DDAsZru+yctzrrD1Ak7mBpsoCke51JwLyPQSDyT8Xw1rb+ZAKJmD
H241JgjYRWSzaqJiF7mE1KSB8t0NJ6auW8PV4YuTorGyLEhb7ofs0iLxBAJ8TVlpLkcrZdaGPfCj
yMhtjvE3oGzIBQuVUxkTh8KgzRD0Q/ax1Oiv29hclwifobsEHx3YFTEAT7kWPchDssgCtIgr1Hvj
Avvr0cGTXeoWEztRi0S7ELf6uW6uvaAkIprAvY7iwKvzz1jjLEZnJQuM0velafA5mNCAIUD5FOK3
VXw3JvtefnFAlWNF6amw3xBkfpqBv/cIdiz7+qUogWxC/QGlw2IqMrruY8ivREJzRgl4KbvqPOrE
L8vp64dLHQV2vs+uTK04hjO/GABK3kQvL84J6KD8XWAnJ42+KOWMYoAY7jZ79uDOy3Eoe5cZbFAa
nJcTgMpk1UlaIO9o5UePTZe+CiRDtFm89XEHLJLkpE3Qhxh+ZeJ5dUrdvfg/Cf1dbnIb1C9JPnk7
OWRiOHk+HNnRnjYOKtzlPDYcPlOOKyqGkk0YBGl7DmP1XM+3bsb2X1trG3JzqgVXaXtWExUpPXAm
B6M8pADMG36GnCo99RQ8iz1xDuTMWBibsCDlQjILhWspPugpucwNB5LWvExJfudoV6mcGHx8aVIC
K8qgb4MYbGQwfhyWCbt6YrNAfHHNchqKP+8oIKecpiLCs6R66EGz4VJ/SsBlZU5Xvdri55F+lEDT
8ioyhz6E5bX8nOwLS/i1CqUDNto2eBJqokGyiXzmRJkivzaRXFndLvBG8Lep8hIx6WJX38txuqwB
2TRcIkuYdIcl1HgTS+pee/5v7s5kuZHsWNOv0tbrjrKYB7PbvcA8kCBBMplMbsLIJDPm8cT89P05
Vbq3qnSt1dpqIakkEwggEHHc/fd/kL+RCB8xYSUqIZFOtjPa+GZUsCLS2j4Ln2XoqmM905Jk/S/f
1R4ISIPxYO0T9JqRFuEDggW2W9nmxsCWKgF7Q3x1jWBWphHdPW2YcDnkC3pBdCBOJxk5iOxpNdDG
xYLUv0U9Rx+lUgzLZkaAxM3O6bs/1i9y55YTV7ThXLLpQ2bpQ9xKcKmjb1mX2uPD8bWUdYVAe225
szuNKMOFF0oiZQp5yQidLwxXqDUCp+N1dJVegXyPh0ARvwjWmxfBUfz85ajXlX2RO8WPd0YYnus+
vknznXwL6RzaKXhKZ1LiK1vjljbZQQy3glN9/WlpBnwObxOCe9sf5XkYDeceap3AxvIMC6osV6gr
g0sJ/b5u9FNqZPuvv83VypbhrNfYc/M+lIF97oV7nZLllPa57aoHr6Anlqfm69YL9Wun2puvF1P+
5gj4AQmljZOJxRM15OOm8h8rZ7zKvkdyVlODllbTgRAMYi25H7+qrlB4UuDoCtZD2pXbpsdop5XG
jt8lCG5xCUZghkUFdzxkggS7oiTDcrKBiGIiDykZzWSAneqO0SoNT8E42OtAr75XILb9AnLdONA9
Gkq8xTebbPsS1tL8+FSlk2QxSvJpn5Y/3JE2gvuOf8Wci1KFpBjgTH017eXqYFDB/7uhSRuBUKKM
iNgZuwbiYC1rcjBO+tI1vYzciits8hYIx7RlQ3PosLMBxaiPPgFD69FINlgDbARZlvMmthms9Gza
wpyQhVNYs3lCqPjy9QB6C1kPPJHSMwIg0u1561hhZekiQ/7bzKIoehnc7VDR+nPie81BH+ZztKiX
CIeZ1djX0GEgEkSN93XIahODUdoH/r4uCaUWCMJU/CD2FL1LhCyZuvTM6KUkHZeMiS4qbhKPR7lu
800PczBpFF+TrrDrbNgzUbpmz5GujBL2k9c/h7VJb8hA0lYGBs2MZmQHZcAIZohF1kSMc+LqDwzV
EKB1e4ddImrKCSlQocMUsK7TPNwajp6drQBHVXetcar1Db4QizjvBZyS7Yv8MvqiX2P2jtLjh0bz
uKTjTsqRbVaPFVRaGT+kd1E8QZrOMVvSp0grL0et3jtPGQKJrGaoxJSr6nEf1c924jxJWUszfVoX
mb/ygk8jHg7SkzmpfZnTbI89gV3e44dzk4oGD1sumz70a4wtU2sAlSGpNrSujXKflkb/Xu0LWu3K
DZ7kCjvWsOrNbC/AwNeARI/UwAIjTWkTJ/XZHruXGHuyCJJW1TpX3zWvEhJcT/6xpkOQ0kg95ofA
yA9R4eJm72K/CcAawVfCB/bZ6DK+LA1NJmnCUrtkPNcrusSi/QwC7AuKwTm2g3ayMnsdooSPw55s
PYQtiodkyYAGxlJtltS5tm7CoB4zVKcsSSF43nj0Jo0Z/5I2I+Sir8x7g6PLaHCKSguaIY5TKQOy
GwlKXOQGG+8ZpM1OY93gKzZfB02/ypgld9u08CvR2cn3tO9C3XqVqin/rfTaFwUBW7eZR+xLbNBV
th0oDVfm6z7laqAyWOGtdJbWqOBUk6FG/jkUN9EKwI2roGvuTg/eBF5xU36WYsKR5mwvQPz8BV36
hzLhFuN2kZZeVj3G4t1UkIRTuCXy43zNS3SK8j2lsKuCI8X8gCBP981Zwc2VMC7pTY2ub4I9nhKp
SJ/Oov40zPPH2GWProlGZ4EEV71lXrDK4JenfXSM0ldcY8dF+0EACU1gV72Wv6T9m9KjXpqPbWwy
PWkYSCxthLAXc18XlqjR9B2piKwFOZBCg7WeBs1xa7UG2n+SgFfVFuMYqj49hz+Auesl4sulmTjg
iZCh9NASX4JIwsj5kf1DNm20RLtvg/ZmhDK8zmoV4bhLw9HN+XsQM78q7lhjNAC90ls39J7kuIK1
TeLeKE8+tIe2ZZ9nObuvhkMqFwvHTYCRRNe0GBVk3K9Frqh6e7n0Urm+2iudSd3JRQwnXjl6z3k5
V1D2ume/32uQwzE2al7kxxMxc9TDGZCebWLSMwsXCwXtTQ7IrzJDmSv96IJK0/O+sJ/3dpHryu0m
Bxl8ouvUEuhM//GrxFMxXpJbac1d6ZFkP9lyvNS9cZWLK6eYNF9Zxdty4kv/3nTmPqecSJ+s3Pme
zLdkU1gPlY4oQVrxaeFq4M7y6cDcNmKepVazsk3DEI+cFeuAEA95uckHE9BQgN2CA7m143d8oW4c
CIzl8jIy0bp0ur7OES4XSraQYy/36tcsgw/dlufRKNPHStFaN1gIzfYOkMreCJQk7aJ8GOnTwOF9
2r8BKnG9t/En5F7xzlhCE3BGbZGijpz8lwNG4RbZm3JJRASt8zFe2fgldE4WO9Sr/Mny9m0V3KhW
w1+Rz9u1DMtZwB3QYBzBnH+Ueqz7QPMEp32VJzl53PmjQKAuzWSv8w1mTxBEfGzJh2dBHbl7VX/3
RwcIiEYlCZZVjqzYVbxzHzZ7aQdamowkSd8jlUArVPvBe69BaKX/kbIoH90hjyDRi1OrY0XUevG7
NCNfQ3utG1cjOJUOjrq0x+T+qhc3Y7uGXdiFqMBr7GyxPMegEM3clINFLxg1mXjxcUsU4D49N44M
WnK1as7xxtA3WrkcW6661QYXYiyFyCtvOBvuXvbwFseLPDBRspvC4eoylukoWOV/IkbtVxhiaxlz
ZBSD9Mh5dsSnmATXnHGIFAF+ES8FKGqfdHM4hoWxCUwsIJ3uZRnrHYJfh8dPsFZpyRFx80HwxaPR
m5E7oBzRtf66JNqF3NKjVDzVJscgeBGi3td9Lv9gQ6Wcydo1TdDI2gJ3XRb/aam+1yHjsbxSzo50
dG7zTl97g/glp1RId/6Ze4eg9Id13OFspdIzvIpNYrR7ry7fiUJciQEziVHsIFbSiMuzqeNY2ice
XjD02ZjYyrWCq7Gxau1uHJ07y2Iy9uTTF/CzPW9jo1g3s3rfmiQbWtwXdVa8S/tcDsOzMZzldJln
+yIINEfHjdRMOTbDfB14WKJr95psEuxwz2jqrWClIGZlGjThI1thkW/qqMARovI/ZQDFr+bk4Egl
Y5V0wMiV2SPlmy8k1OazSdmVbt+quXe/UOqAhk/gCfkm8mGkK5IGe0i4/+ai+RIGCewvd4zMBDI6
y7H5JbiRn1rvILvi1nVKe6yaZDDHA+9XTnu2KoKFaDUeLOF2lLi++AtM4LlcbiNSrif7YRjKh3Qa
rG0PYDgW3Y2wFuRd9D57n0uLv+eBp4yDz4gDqTzkmUVPBiBAb5sn7nlWzlqmlSnN332Hh9SpX+qy
eM81vO2s+VwMHaqlOzkRpTpaBg6LvBTsWtqPrz5KDfO1W5CVdLV+P3zDfjui/5ThsafAy1NW1P4J
3M+ZeepCG7DJrkAr2F6F4DHDQlOfvYwxx7MxlQ9LMx4FPkoS+HOudxFKixQp6ZRlZOQ+3XUosWSi
oYC6xrzrsuDiMX8rarKMZvJ7zOixTJtodHA7MYZ9+ZrqedRkUCMh4apNGsm94RZpw77S7R+ZZ9/b
1fLuBOytZOQxeIq8wbvOafnoaNEZ8+z3cIhfhH1jdGBBWlzdeA22ZGZ56IycIHNwYzVEnNZ1tQW6
ZEgxyJiL4YIy8SwrFafxFm5zuE6AYBoenpU3DIR4Uikm+f6JNDeJ0YHdGtcqb/KN4DNGwoBveRmz
HJhMIaga8NvX6Cx3SkAeTBoOKIo8tE8wW7BaqZg3amjObonVUNW3MHAFt6yK9GiniH3H5J3MVd1c
7oqxW+6angjdrLF7YJ/APJdWdrXB/jVvYoZkWTRyT1edghtPz8fvUdRXRRppHOqvZLwXAFjWWdDZ
Dm9RefoUMIEaeg7und3TVc+sP/ovCgf0DZkFBJlBq5evYE2tHFRhuzZlVYdefLskzlvhNdqXWbbm
MhbFMzVCajC1wQa+WQkFJ8vxM+nR/VdJ+uQpDU4OK7ah2mUBKgiO3lDVLvx6vMnt1Dl2+WLtnLGK
yYRhjqG5mxjjujLTN1HhoZcJdpM93sXH2COQytKBACPtCYXqL9+xGD29k1fT3oecv1+IgJfB0ivQ
5FhetMXQYgvNq+Jm89k5Il3DPK4F46fglBRJMrwifLXQwzT5RXoYgeiGOtnOpDWrn8i/XysMZDC1
Wo/iNyazqJzCgkH4d5OXff8bJSvkE3SVcw3IhpYzRqYX+BNHR7UPmb5X1rMTRled83MagcDFTy+P
AmfbDCG+VO6vtgxYtJp6tvaD8GdKmVj7fWWunHCYd6EHkVtl8Y/cwM5Kr+xjFQLbf3FA/r05yzpc
13/OWU7yj7f28x9Yy/Li31nLLvl0UNV1mktPpM86DKffWcveb4YbkLnoQhvWfce2oVr9nbVs/QZN
k3QVCMq2Gbg+1KG/y8DN3wiGMwLJ5voiLRv/CmvZkr/0Z6piAHldNwjUMaFhwQz9MyV0TLquUtzz
0Pzi/mgEb+VS0tHnZnTnm/Z97TCwtvqzac7J9zR+m+xGnUcT+8qoIiezB5lh8/Q0BkQcm8podmAp
c82Oa3Ct6jTClYBaWOID5N24DnecPbAB7+JtTb09wivGgAdjSUPPl12ZhjxI4QTOZVTPaqn6FYLb
VyMn72WAKpRGb7yvs1nocsjkiTcumu71AJOHDkAnFM8s4QyMgbm22ELsTEs7V1WbnzJOrIYAb+hl
6AzjyPs+quEz8etPDHhQ8dm1sSLvYlsM1Q+jmT481wzXVuo4JysOf0XM0CbxQrg9kn/tTex2w3Iz
QKM6tulrjIP/bsnL705cWJtopkRFenwwWzvaomhlVZANrzlEOs1DC+VtQxGGsArdQnJH5IFmZBDx
yICKZA6aedegK3Hz9APT0DtvDKPbRnGYG/wAUYMYpRFZihKBygjtYezGF0u9WG66UrWeHUORtCRo
W1w0LlGtW0d/RK0xGuG4KUUKg9MahOfsVIa37uJWm9pGNIN2aVPpwXU06k8TLhTm3dVx7EiQkYqi
a9WHSuvbDJ+aNdqnZKtqe9z1s3VfWVq89bIG1neoRRdCt9/GGZetLpxoa4DfMvSdZ9c2LsapyEn8
08rHGMxiZc6ouZWDwSnqd6ST2nBmysoPZaG5Z3M4h3lNWcGk0HRsUOGh+VTEtLP5yrczKMFd7sLI
DstuwsqX01FPlh6GkP3NdCe1Y0/wA7vjsxMTeVOZ9z0EPMLr1RPzx88+r3Ykncrq+og6irwMElYz
a+7O+eIdCmUX27GrmRDL7q23bH9VtQNCwiZVG+aqvnB26tVtcZmeffOShXmMeto9F7hK4WWAjTPU
SpZPWstCh3N9avCDmc1R2xixv7PCGYPeohUz473q0NyUS/+UQk3exsaSrssIfaAfnMwu2LFkyDYj
gPm662DuS25Rr1tI4Zz02MaY0lvlfdKU37PMhdRbZS0Wpr8SH4ib8G729y51WyUAUtkSX9CIOo9D
NZwGNblr6KPzqohDBJWa884cAoUrp/UL8J8v++y7mxdEhcQ3SYQJ2jxB5KBjIEDKN7BzRYhnE/TQ
9d1Nq/BPyP27gpnxVCzzY1NGmGXWVn4IC41AC7THAQ8SbchQ1p91n9kHq1YdzS6m1T0BHYRyA+rw
TIXDOVhc/NSM9hTgMnTbprSSyKKRlwVtux8BzFZ+qR1i34PHNcGJGnf17MWoCc07t5vTDQg4Npr1
Mq0tLtTaiUhuWuYKM5Q2PRuhnp71jyx28D1h2k3mJL/NcTqI2A2DjcZrrozBZWZbYeiYpVgd/Ndp
xkCLHPvccOJN1efgF+VksKAY0OBG2wc3jN0dXMsrSuwPrdfOQeR/d0ZdEW0ZC3SirnBJVn2OZNFK
cgyIBhwk2+AHnvDlGrXfmG4KGHS4o2nffLs49zr5DkDi6JUSonn0Ov8M3GoHSfQbNjBvcdvQo0ZZ
snJnlIRdszflCzLTOBO28ioIwdhP5hInO1Qin84Yv04pm7+28uJLMvTEA9jGLuiUhjhu5Thtd/XL
kk1thRVBpOcZa2mj3oHfh/tkLg8ON8EYBQQIpSWrE+ynU+SBdacDjjftET/KXxl0o03sF8UBOf6+
rABqLewtN4jom3WgAqK8CQcrLeAhj55ko8GWR5Ia6KBhm7LOdjSY3bclYOuhDdeysc091+o8NtND
23cELwE8KAeV6dihUtB/OlnbbJJg9+/fn+A7+v/Xn2ABV85/bVC+Xv2fDQrttkePQfA7G20o8H9o
UCDDi1LEdiWC1A3+0KDQhQitF7EVkzOKCj7OfzUo0kug1aJzoU9Bc/h//uNP0gn1l//+P8q+uCdI
vVP/+3/Cav6HBoXmhPbIMjnubfevaZSJMY9+5EOuscATXLGPaeLxVROTjtLN9mU8/ugzq1nP7gup
BuGlsPxsbe99O+8QJYPyes65x3Nvzapy7U75N57we4TqqJY69L245UO962GojG27IkvhUY7GFo3M
YLc/ljD21oMePU5OfyPIGM5s7iYLlEhs0/esSj/MsOrXxWTd9Fldrbo+JQoi+YDJ/j5ZLpTqeltb
kGdD6z6qjIdRgJWw3PnFzDNsw+6q1p1Z3us5HYPWZTexWW77PNwmfftI9OxRA50xYS2bFvtxRhxE
wvlK8KQR3XblhScZHKZevfhWfb8YDCXM0LIxiDAwBhW4yL6E0Worc8AI3TqsCkDtahe290vh7bLJ
3UP7vM/jmBlwHYNAOMrvNmZlfzjQySacLmS2dmtePpkPAycjR2CR9Lu6KJZ1hCPexsRKTdgRq6aw
113DoaMtz4s9HFv9ofQnSkdjHZrZeLY7cA1V3Iswyl7Yp3n7wcW4V8Er7obFYCXVIShNP8aZSF0N
tN/Ntr6GHaWhE4/Uu1BB/Hnd6IQGszDdgRQSBkl6FwKP+9xfjkNyNqOEMznGLcDpzugcDkiwbwz7
pz8EP/tphoQivVN6WbKgpxebieuZvY1jjyblaNolE0IQ3DzKifzEDHn9QghiHmX0bYvOJmRYG2zQ
GGI3nee/VsN4b2fdna+6t5h0N6Xne7iJ5jpwqjWslE0/CQ2zdydcXGA9q5ZBOsfhA9GRW5TuWgfg
X+s+aTk9yXbxeGwGqn2r0XLvo9grN3o04eIxpJexD18C3t4jp42dk3VradRiD+kfGEp8nANIrMmP
bAGI65wAk3ZyPtJ+ItUY38tI9zD3rsCMoltrwetpCOkatFJb1irSduWEO284nyDWn/u5euqD5Tjr
L5h8EMIBjF10LsESUMz8wcnhrAev2RTjGTfGWyATrGxMtZm9rN3Gsw3zlQQKVdEuK1Tca23AQ08D
Dtt1i18D0fXqEIf1T9Cba1SXP8e+qbdsG911ORJQF2rePYREjIKhieq4Vas2fFhmHJINNzRhMIta
xMJVlC3yMa/c773d+YTE5eWmsx/gxbfHfITPEDotxIbR2XjG1ofIJsyrXJJusOKLY1x+AnrhQcNz
OcTXGr8DmGBVUezMUa2jBMOJMcbKoA/pky1jZH2Z2dsIH9GjPrLMbOrG3bJlsVckUX2SQPnk6ihY
9ABE9TsmO/3KHhZrP5tzuRor0B/si81Nm8VQo109P3KAVuteN1d+Vg2HSuMmWESq3IabWgvubeiy
6PvxqvGAZUBJ7KTDjjtLNykS+eNYJpBouKWGwBa9ODbYM7GkDUvqNjoHuMXhh6P/JFnngrUlOWiq
vcM/9NYd69dMTW9wrLDz6cxvdcRRWn90JaZ/2ORnhLYBvUO+xnICvYQVkrrjLemd2dXtxmANuiEY
3aTvjrbKMDhPvegRxm1wCNNoo4vXv69r0cEIjXs0jXeVxXbahYKduTA1sdgjxjyMil0fEHLZ4wty
cCvMYELLWmcQqVhOhDzkCS9gjTbf5momZ5H9ru3Q+zeYhd9W8m9FnPXAulDjajPG4Gks9RU0txvX
tl7yOF0uQYUBx1gUm2DA2oocS82F+4r5eP0ywYKf9dLFdyGLVyUHEod30B31oGjvNL3Ebak7Z73l
bAeEb1tE83fd4tj8On67soLpoLvhXQ4zy7C/WXYMhJQZmAag5FeN8QFUDvc+Jwh2OtpoLvCIaZ5C
nHtXOP1vHaOlkV2adGtk2Mw6PvFtzTSDj3LWNIH/YChdXUganODbba106xoLtQVtCdzEDz20vyEC
HoCKNnqPfWDh8hREXpzdtuwausFzuSEoYtDTe2R38YA9hn+dCi97KdrvLPthX7hYRpunIexuwSbu
5vBHFz0CksNpjQrcNYJP7BYmkKASD50hIqAoCPd2UR+WxLNWc5LgZRKUrxa3ySqqwBVzZ1MuOjtQ
E8N6ijNE/E4J6HnQ9fAap2fP0n5Mk0Vuq3tT5Fm66wgz3lScfHNjlKcpf7d9RshJsx7FWzUIigMh
EpBf/eAzLJujl5+1tnvAJfHnOCH4WYYnj952ozTzLm2sx8wxCbXsYAvNQACB8ZB1mGzpcGTxXtMI
2JxXduFeIXD8rpT7t8W1bBLQkXv9U1Tr5q1K1B9bxt9f+F8NI30dun6TDbB4RtAV/iei5Vk8ioHD
agA5H33lHxEt08AKEb0bxB0dcOuPDaOHF2EQ6CbKeQMRwb/SMNK7/mPDKArGQHfoGF3T/YvEjXai
TJUzJKg5sUmxUy24deXfGGhZM3OaFHKsWBkOz0WKkyxe0+RZdsWMhzejoxxInRxN3dchpUqyzGbM
i1I5whq8k6JEl3gt8gM45Tw57hY5+AJOQGUn4cHVEpzD3XBtzPG2DaE9kZdNtrwcoa6cpXKoooPm
syUIYJBzrfQCdCVOBnbBzkc+za+5aX9TPR9JD5c3h1MbkA2qTnuH3REE8E6/9JzvU5azZuPELyJh
7SGEGSsdVTkmTnbNfW+lpyHwomOq1QSGUEHoo1eBV1xh6OKwRY2pqDWkvcxSekopQp6Uox5eUZFh
gJMGfg4lMEWNqBnoiDKMrxuiuLF8d62937DPYSbV2WUl5sLigjI4Uw5DqYu1VMhFaqUWUDUzyqcp
dZQfDJdcqa0aC/I1kc1rQ+puJRVYl1o8kiW3dqU++xTqXCp2J7XbkyruSjWnqqsEzN/1o70qjA6v
XZhXVUANyj1vp3DfN7uov4k6gM3MKoLNOM7lPozDtwwELeRabAu7ybZOc6ui/r1s6c+mguW8Z0U/
SweEYkFzwkkaX3GR/JZ7xnedVRioPZW1cj8ASWfkEO4GD/X3JdRhDncljFHF7lGGX1vG4OprIGYy
hixcHHIZlnWm5qhtYYYzRvsyUI/+zSgDtp0jXDEc7Qzl++CZVbgvs6HexTKYuzKiBzKsuzK2hxaG
yYzxKfN8KoP9MOTJpYuBRIMoe2U1+NlrZQJr7ITdtrYiNmcVyO4TvKABN/DAD7gM+Mn1uBp0YfE2
TvU3Gp2dAeaQ04URRQ3OMAggEYBMhCAUpUAVeOOkG3bkABgxSIYC0eAeLreDgBwxaIc7gyoI/MFQ
qdYhiEg0aOcBhMQAKXEEMrlWoCeIACEfuQZURwFWBGIJzMMskEvLtAhlNqfx7jy4ALGbbqPoour8
OGlOv3eb6dZCLbryLcI5Fq94HMviuc4mwskietK+TD5dRK15zr7cCfoZ8/GYyKQtbr221Zro01Jo
glhxoJ7e9gUud51jfBaueURJQA7saorqD3QXGiuu/Ere0roJIp7Yondpscpz21bTCjFSh2OV3uFI
HpQbQ7NCqN1GeipZudlGckAHN+PQHFg0H214MvBS3KJmCS8kiT9bs/3D4Qzb+PXS71OSTEzSdLzM
UDcR/MaYUX1TVh60WEmxzwFJya5SByc0DosdNhdaE4JPmmRtj3214z50b0Js7ladgp1qDLIN66Z2
U4rtO9Khg1En2sHoDbRYg19sOpU/8LAc3Bn+Xa9/8/sBIuGAEVo6aeh9xqe2uYl144H4kgHofiFS
orLPsasNW1wSGZjqKMPPyazgQmgrrQIQD5r2HJkYLKVh9pTPKabewQLx1Y++pW38AFT0aOT4LbZO
2uLD57zOQxisIu1WhWxRkzh/xMKM2Z4mcwtDiGED7jcxPcGmsUOCRTVtN1vWqe/t+sXW/UvYBL+c
oFX7GDBqCjNOdAhEsVDzZzSvKXaQNMcsQqk5q9JvL329UexeZ84QDh9i4Fq80coZeaQ7pTsn1zwo
utBRw8KWnSz36Ni9YnfgnlqkqE2HnVu8rCc02qurjcvBSY8BuyNLouUK65ZxkS5Gieelp5b93JTq
bzap/9b9BjYG/7zf+EywyC/+2nHw0t87Du83nAHoD1hj01fQJWAI9XvH4f+GsTIQFXsyk0WbTy/w
9xWa/RtcEXytdAN3AfML8vo7QmX9xt+zsZ20WbPgCvIvGf/8wwLNN2l6oIW7fBLX0P9qoTWFldF0
jBF9eoC3sEkTY+N7ybMPOUFIK/Xi7P9wlf4bB5v/9h3Zm2ClAsTmeOIV8fPtISkjADTjf2k1J1Bp
g1AFebROjOE2Y8gM0vJVBFNzXN5PBHSt/t/vSVP35zWhfMs/vKfYRvzhPbGrS/t+hnIL940j9mFO
LLb7OIbbNuxLArXISln1/+RNWY/8w9vSSHq2i7eT7Zp0nH9+22UeUtYu2BVM+WuW6hfT7EE2JCcn
HJw7qmL/PUtQR7h1vjcSWGiVO3FezyPDRgGHLWrSbgsV5DDkMeyH/g4EOdj7BJRijuqqQ9jDpNOX
I+Z5814r/FttzLe0S9hChnu3854Jknj00/ozTgBlQtT3tFjfpoaU+PxX0Tsw1G181mmKPyDL5htN
i494OqwG5j64OeFN45+JTVt7mKyhi8rPeWaARQFQ8b6xQeqnF300bnmVF7oGXUwYkVWPWC3PLgT9
bDwACqX0rRcmz0kBA1N5CMzzlrgyfa61VTmyIbj4UYV4ANnMia4mXcOOxHAzD557s3guTBapbsvY
q0ctk1GjP/YUjA3OL2A+i33KIhoonzWnlYXY103982imYIZ+WKAkU/y5CqAsSIJNb1Q/ICqahPDO
b8R8HYocpsGY4qVas2NaAr2DDEvAxZJV3rZu8ZA1x2ujz8bGFYqK7+G2XZJ+uZmq71EAjGh66NGT
5AO/B4yR0Neg3SV1Mwtxyw5BQQntPrhefTcjFmxdRQzDnWXYjzbMDkjbKfa4Kn3Qp/zOUJ79kPfM
l2FD2+zvB1N3Thg8rV0jAB7Ey3U1eMyVXjDuEK9sIq3bV2HW7DN9pve2rG+RBP1oyAWO8AnXQUqr
AxKBwMSIP1xia9kdudOafn48JKRZU7Kg+SE0DOc0X6muvLXa/BteSr1QvWusouClnerS31R1/xiU
IeSMYTdEhABQNSDtmOPjYsZwEtWh9aHy9B01zNPIFBiba1IRIUxmLiUwfNLN6snMiFbxdP+XA+Zy
wk9dx83C3vZt1t36RXSYVagOdRLfOQToPaUlTTY9VPUwB0u6BbW+1xtUamaps72bR3wsMrXB5vSw
VM293zdEURV+iywby2lzSo5jy+LRVt248gjdsIfurvR3nURWh4qbozc2YH2huUGcrh1yUlUJZxsf
yZEkissHeKzLlwJ/6yNtVHXjRwcIzjvrOVbBOor7W0cLtmPx4KbuQZQ4clRG8JLLWN0WLUiP1d+O
cbFdoOJYJjIw6+DpC21B85j39mXEXctE1t1XQ78GUsTCk4/pEzCBEjCJ7OtckiGjEMLyn0hjDsBD
QUzsEArLZg7BoS4TK2NyOW+UAkA3uBImMVoG66sIqRHgUFR3O5eNVa91G9mqa4hHRD+YuDmfqtvl
zkuufxuKYYvROw/hz8VI663S60MDBZhsKe++VcF3wzOuaYPwFtB8Mgk+LW7CGLTDbcZ1P3Ks6R2r
9YHpsicT258/HEFlJ5KVMMxc91u4IzkGks5OYy+KRY11qIMHWHS3+JSzfS0fDTh5zqhtB67WSOcJ
UZwgmfRHWX0LvOxMD6xvDVdtF5d71GM/p8BDrKDdpzrLdMt8FtV/loeoqj2ZSU/DKBTEjjeBFGt1
B0dl2cbNXHeduebOjpDY8MtUyKir5VTg1r116KDXdjqtRykHEL3jPSIECITVfpKQCVviJpbukqKs
46w+1zatfSPBFD0nZ6+fAwmsmBLmEVPl284RdrN9jIEtW7h9o2ce0oKoaLjluBmD9WjtLdwqzB/V
qvY2dWWkyHnzeyH5pw2WcQn+7+BbysEcEj6W5uav+rCQKrvg5DK35FIGt2rQrm0w4vhm4TgGXtuQ
+FQ/94u6MzHfYldUavxpnRWtO5FX7Pp4pGuWvetV3Z2J9yNkJ8xf2mg29vXMs2jXkXXKXHx8zOhT
K4vlxlbGehn1hPgUiexQD26Q36ree7D9H8XIZzf1g98MT9XUYwgc49helsPTkGUns0SPzk0HPfAw
Tvr7VCNWq7PbvqjgHLbQ0vXnIVFbWw1P9gjboDRi3JOHJ2JuqMqGcY+t2yHwym8Rw2dO4q0jQUB0
+xcbkGKy0Vb7ZsoR2F7lfRKNbSwS1wjDDDylRvel564YsW9wnIglfDYQLLxhdMG4f68G81nyhqj3
/NrQ+r6yzqIiu/WC+ZmVxE1hWp+qmjiEe2iHRb2c4WVgfWAk/QF1ilLFm+5U1q3WRa9Ac/pamJls
udFbOTA1HJgQGefTIamaky/xel+sR2H8NwbMdmyvJtZYdcwAnTSPKu+BXsyVFmHJUFwSEF4ywOSh
c+xblG3rfRP0t0tgHVTmEJ15isvuRtn0l4spUgcIgVZX3gxBtx+MSd8mkeCIyXg2aAVYrJD1Nov6
yO+IejLhNAbDo+F35rZnBt+mwJ60QNC36/kYLgT7hPlwqprPeSiOPOUmRh0p2cGKA5ZHmBzXAHqJ
oScstgZzFc79M7wZylhkpdD8muVB6oQaMGwjThhT6gUfkiaxt55NYQjq5BvhMf4pRYK/pOGFD1Je
Aus74v3w1IR5sE04nON6uBF11BebJBtuZYU31mTvsXywwZ3HBDXHgmx1MZ4nYjcMisZcvrYdVjoG
spLEFZjgcVTTGvbH4O5lT2j2GMUhtRwxHkBXhIsJ3Gcon5YfnYVYLCtHSKEVbgERjt3dco577/9y
d17bbSPb1n4i9ABQiLckSFCkKFHR4QZDkm3kHArA05+v1Pt0O/Rw/2f8d/vCe7utQBKhUGutOb+J
NAqJe89cdcHcrcwB5I8pEebEW1DbxgbtFbqIa3WJK0dK5hGX0e4SuOKtXZJjVO7mxd0bxFBUwM+6
ftnozHqVz0qJ25XqOW2142LzKX37INggNe7bkODcRjZKWOemxjy6lM6OfarTOWQDaiCem4syoVS2
s1eGXGcorwcuDoeDWDMXZHepLCJyQCZdJKel0459QhEdYZiqoiNKlJ1mFdcCXnprWQd4ybGcdjmo
ejhYIS+kpN8OFinG5lfCjo6oid8fe+o5V/KiarVuO76OESzBIkrcy2b+uuTmnaD3UWXTGbHogUCo
z2nJEwx/Qj4XO2OqL2q3vVi7EjFMOiQnMJk7fGsH9RiY6K3khbvv6gz/A+2Rrr/1xBalxYykRDea
m5pOuTloZ8mhiQjPW2DhLBGhY5UIxsg85M2mdRMEsjj0CW68yjr2xFbakzEyP68cBeknJzAs92yU
XphtieFK1lXGsHQCjOXjibHEiVDMMaxQmrGfUeZezWbJrsSrORIkVSwTojdCkhfLwyRJwqrWd4H0
M/LK3IknWRLObvGNgdmXOkfvTVTIW6OCTsrsMlg47OfafQTi9BibcPhUWniz6gfZgLFSEAxy6b+R
I3Lu22PGcGjNx2dlgtf9+kGzJLmTHdzx+UmZhsxFHno2y5uEJjeq2ZX2lXY15fEX3B43jV5CqijL
K3RJzDYBiiN0PCdYwjA3E8sJ3VjZTCbPDmQXv6iD16TWDY8KZSc559VX32UE6IB1X5pjJPJPkcsI
Pco+V20B5n1aztL25fu5izk9O97ACYd5shkKBIALD6uFUEPbzfO9h9tSm3Oau9En+tDMymEX4doo
3mQ0HVuUAFNq7sms2EyNcU8IIgkVDhyHbo2+WunyubLcj4nf4TyrtLOt19RSeO0fCm5u9/heJP5X
dygodP+9Q5GWX7v0Lf+5RcHP/qdF4aHlZdbgC5ifusFYhJr8Py0K/w/hmAZlrGPTHNB997uhiPmH
S2nr+qp94EOuZFTxvz0K8w9YxqQ9KdkLP4Te5yfVzO9UNKZqCfwIJHUtwajEsEFm82oIlL8v34ua
K7oVDYP6ud81dXZWVomKTJio4b8tdglfCM7Zu1KGRNVi95ehlsiQUXdoiWsHG1qxV/9IVbVN2/zo
aRatxB1GgKPF1L8tpsfvjvM/9DgYt//6ll2UyQ6kZ+jCgC9/fMtgZohpcii7sDMf6V8a15aozeuq
sw+Lm1kgAaeIbOKRnl4tH/2pIXMRTNdmTHTn0CJEBDuKU3ovPUh9k5FjzgMgRmgb3cwhumpt6jvm
wBjJp/bjlGVfo4LBb2GQ3Ezeh7/Q52td7ZndIq7Y62he6mMlyru0Q/IMNWNmBe+9I6OCe2NsQyb+
HlQy48219XO6YPyogOYEzCcZRAnxzZ/yUck8jpKowI2rI7RdtSdDJ1zYUxnECB90uvh7Db01phkk
nlPvACmKsT6jq4xtfHxe+ZCuGZuxAl+oIfpia41dsiPoj4iXRu8DaRKnvtKTaBf/SK5iyxYgYUsQ
LuWCnsKyLy5+rImuFPvuVOwiOSRb6FnHekEANZTaWxOzFjcJailkK9dWUZ8jd9GDsjaaXTqUjCki
H7mkLOBFORGR3AN5PKQnbdaCPnm+OIK2PlaCrDY/mlnU8peKEOeFUVA2JZhnexIMHpGO0AwQeDKi
rCVQ8KHzmpJyUktDdLxMchpt3NkQbNh3RoQOIYjfAm5hKGysm66OXqfJ97YDWCo7t6EzojMYd1Pr
H4uollu3O40u8hystgW9afyxTUS1mCKKiCv2NnPZXSZTnPxkxT434ShlXrRuDClejEaON5mjdShC
b71vY6QvN3TF6DpPRijtFjjgUJ/0judU22FpQwe39+LisWzwk1iteZ86DAFbXScjaenZf6zfisS0
dpRkw45V4yPm5Sd6d1uemMuxTHkez4wlGmaE0eB8auknoVsOWy3UYY9ROax7qxz0nW9S8s924PQZ
gEWNUo5Hp4hLB+W2jY9ejk8xT9ID9pd+2xRjaEZGedSHCGnWROTQzC9eB1O7yblewC73jG9MWP1E
WWRc5w5q8Csef7YjnTu7T3drZsY3xYqxpVyKIG1a0n9rVTqMzwxe14M9z1RHkXcQbOp34+w2sLNY
GrShscik4IbzGugN0fzBdOW2TkiCNlsusayLZ3IBhnsRX9HGAo/jlwyn4rmC2SSJf56eB4nfXHez
/ZyVzFOTKugNiwIu/1zLXITuFN1MGZEbnVs82tF8K63iC/aGb/1iNdu4kzuiRICeLzXPQ60gpBoW
lZ14zW2T5YQjQgiy031t0IDJEoZ71QT8Op5T7vz8fpHcHgRpXbXFiGys64HxKXF9j3A4ivVHU5Nh
V+S7Lv0ml/JlqMjjRLBUJ1eRsA5sKcJcLqFvEXHrlEciLsLMCFySnbOUONo6InncZzBCuzY5jwTt
4Awt19dFJ3dqbcj7jKri2qGna5dpjCu62TPAUVCT5TnyJGxJgcxsfmsSm3ZIcUQJHZbtuJf0kPII
oxb1Fxsr2HIjejkWpDcdmEdPIozvj4+tvl7U/4+dfHNFcq5VCAnFlyPSF50FlAbNWSunU1XfEOHA
NnW6d4zpWSd/VNWe+VS8iKqFLsqONgVLkx3VCSUz7sxEB9l2FHTEncevbX6fxLept27Un7bMj6r+
VQHfGbS5USO9zEmXo0+/sNLnYMRn6AErzYtjz5jFJ5VU2HMIeQziSPm0MgWCisJv8lg/owJu3eQc
hp5mThMsjTjkJLZnxnzB37EvWSF8BxN8leOVzM7FmB1NfbkQPHJRde4k1400nSMOgHPU0bMaI3kl
5MKAWhwmDSEhYZ/cS48KylPE46NKY1M/aBNW7EW1KtMLiKzmxzS0mv7gZjwQ+bGW52nTSfzVQ9Dx
JOyo6sb0raeINkfQIPp8Kjh873Q5rsFGj/asW8fcWy7qVwx8X6qAW+ZyYkB+nlgk1/pLSSqgZeMW
SCykkh9N/NL6mB5htoU6f48y6+Mycn7l+tx40EaG/NyTQQ2PAyTdjM1B2xQJ10HPKLG/1uzkbLnr
Ra+sjwUEPuQPG0QGh1nnoqWfUA24JE0Zql8v5IBqMz+0RqC2B4nG9cbGQB1WSsvHnLldlC/hBKcY
4hej9Cnr9z1Z2t38SmLz1iRgC3twV9Ce5ypTlVDqdkSkyVCoL1moS5G2qU+hu+lRfZ0KO++cg4fq
M46Xk+l/bW37quw48XXJSenUrWsfbJJc1WEEgh0I9ivzS2mYhwmovqmxX2ZSynyUZyAgNh6ZeAOm
xNuVWrpzEHvM8VJiYC0I38ubM0UPd4qfHbXm0sDazEiSx2BfvPTwPH13uFS9PGjdvKtXeY/q6DlJ
x0fGscAA0m/OiGM4Y6dPi/N+sjd2Ca6Ebr66wbiEtyxo1Sazo61H9p9sT11kPhKnM2xKjQ6N3+6N
2Ws3o5xDdS2m1npRnRSH6ydy5HKIqa8+sPqWjO0zpoqj+1izFNVMaWXfEsyW8d7dSF6kH101WgO5
C38FS3T3/m7VQqDix+OFBr9dnV1xq1YCldULyeC9tVRCQiz19LiQnUQhuVvAsrYDbAl7OwBrBc1M
q6A1DyUY10TxXGtFdhUTjFetHb7WQF+L6VOiGLCdosG2q3smbpIxjU4O3vjSTjGM0pW2LxzZuKDZ
J0HLziBmUYvBbgE6KxS8x60/E3JDtLHi0s6KUBuTMkNoXGEin4B42g+3NNIWlCDTkw7g1rHmTx3A
W9e5Bom3I896j0CA9qoi4zaj/lWHwZFZPWgF9Ai3PniqGaagrvE0wVZ2iBVolyuO+4KdX2/RCRyC
RYfJiwnvrgTSuypab6+4vTADgPhimH/K36m+NrIYf+o+5N4nW3F/manctICAmSmzJVRsYBNIsKVo
wS2dIEUPbuYi2S6xx9kr0uV6HgaWT5ic0n6oSZvL7Q6qUTxcBsNNnzKPCTbSuYnsc+QXJVlLbWOJ
Sy4+t1aWHsZIHABvlgGBhnhtKzQ7a1Ff6UbFQyYbt9Zaw/8b96avX5secIFq4FQNDD2Wg6iyZTMK
MQQp9CtCa2B+f1g694oEPVp+20LDk4O+tQkiz7zPSsgk/QtYviiwK/LN0/4V3fmXigs8FMUAoCBV
n0kbkjtLWPQBgMjktU+7z6Af7uSReepFfHSj9XYeWtYOYH10kEE6m3BdV8PRYZfKwBT0gHTD2ugz
Z8z0JL4w327BYMYPXUk6KsbvrbAnWmaT7BR/FjpGlNCtZMGJyNJK5zJwErwpcvzYTDMsZqf9UkRO
dEjmJOJd4sTlUUYvTEZ0/3QDlkrpPDXmlAAWxDOrz+vWgJBHeBoEMFosp0Hq3KZRoCNp2rYFmL+Y
Dcdl0GqMiYw3RK+LwCRAb9e2D3U8W0ctZXdt90tAv+ll7hFCiNZinzpN/+X1NRE+tqtT7/57hV1X
Covz5fsK+6+f/ksGIAij9NTA22fSbzPr/0sFoDOcdgkwhBthuKgB/pYBiD98Yj8MNInvPhWVUfO/
Jbb4gzwSR3d85tp/Bgr9H0rsX8tVYSAyQG/gYH3RVTrR9xV2SzyEPdGT3I4+SXyg5OP8rZnedP2S
TFwZPFSEqwXfHap/KJL/oaznRSGXWwgdbbquP5X1adS0eOghedlAvqwKHADrdUXwbIa9II37GzO9
i6IiZBcb0J5AqncZzWe0FNuI2bGKQbb5VyZ3OxbcbUvU3VRNO5OER6PmDrDyN+g9f0ZY/eDw+d7R
834kfuxFCANbkW2RuEBzTVmHvj9SWqKbjHU1DOnpvPPiGfPeG4ObLfz0A0+3gDYGKoO3YTZDCJIO
gwo/H8NVYDnTaRRHB3TV+6psd3U77SKn25aMsSDjzT4+E52Yyo7ONhrkiUFbikDy98dcvbuf372D
esRBfWFA9fzpPGMnbVMPUO7WVTXQ9MbABrf0m+s+//51fhV5CMOxPNMRriFskiJ+PEqzA42DAS+j
6ZkCLXpoffNKncIkJY15fq5j7fr3L2j8GtTw4yuisvn+vMTp3Cyi4xXVFZxSVGR2hwX3ta/vtOxN
lndjDOG41v7lgP6DxOOHD/rTNdxidI/AFmE9wAfkuB+dyMZK8hrhy1FAmd9/yF8D7zxheIYw8NUT
Nm1bP6l1nESbnNmDhuDrPLvZrgJSGtBnkCYnZ+bfAL6FK6moF4aKInC7lL04fQYQLD1PzZ5h4xgL
PC3cMpZ+iKdLCcpmuf/920T0/E/riUfmNLonARrgZ1kRZIvBjvFIbvuiTLmf230+4Z6ZjLraYwpI
TBMIHehfSHBTGsgaozfdAcEkVqG3s9raisHe+CjVXtuu21pW6m+WBf2uGbfYhe3uGSXxTPdnYfQZ
kJuLaVoPjQlhSZto1wlYRUIBvelGGh+Zht5WWuQ/5BQjEPnVMHG1Xue8Yg9A4SVjQv6IRv4aNdOH
2SWNUhgC7SmdLrO2uQs5bOFkraGh8VZ0M2MghO12s5jzXQoj2fNzxqPwMoyqufW7KRQQmqrolW11
gT7VwEfWx/5GTZ8ZSSbfVjtFrmxDkxb1sotWRnM4vM9Rq5Idaou5gWm+NrmQW2nRu58zcSzt8rrF
7Fua9xYQ+a0mq0evludG664rDDR0x2JyDYc7Y8g+1y19Jt9ZERlnL2P8hVBGxgRPWUNfjF2GRhJq
9rT4GwnDBak8+MQ/Q051fFVZBJZ9+ByL+0lvdz36cjKUKxtMAqcSwW6Pqbt2tQNnjTZidreiOGA/
RiA7JGhm/Egf1Z9CJxY7Z+I+DqonFgDapQUBXTC3grnkR0hBTsHjmQRT+ysRyuQovGfMA/xpS+Za
C3os6fduONQ4RkhguckSG39Fmbys3OBY6TwXtnceo3TBoL4Ghe7BaepTxBDC+GoJuVlGvPYVTKd5
uEduttHllkDRWvF1in2+9rAqg2bGU2x1oclEvmdIQS5sCW6o6Njgfe0VHj8iG5bIWg07GAOKrYpG
1dXwiafVKuhzoqONOxZzZjir1PYEdlynfXVfg/Fb6KCMy2riYIOUzzeOxBI3+KjIskDXc58t7Xti
sc3eX2Vaq6TiLjmLGoXFdNOsx4UUEve42up45tTr6xYK9mcwarsYBCXwVXTEtCOISGEMSrDHrsJ7
50/3GR5K2bE1xdKleeyB8Yh3/X1EgEWnfJisDDIj6NvIbwuqqj7RP+hon9w+xMu5LZfPKhlbS8z9
xC9Rf3Lr3KQnR+hA3IcNM+tQ/WtFZMVEoT1N5klJYirT5E7OgukbI3GStfW9en9j1YfqA0tOe+/q
KPy6ncvXFDA2SvX9+py41mbk2pJGtWefxax4Z/KB1K9X0CGuRfDYgWmJgDHgzlqWh1n/zKJM9gsX
Y892gc/rNZ9RDW0zCYYgu2agsR3QjI8pEEcUtHprnDx+r6hsRCaCzif/Trh206FNtlJ8gX+eTiDf
tbeLc5e3q++FzUcfPhZc3FxD6hSVLd9abofm2FG+JDTyJCy6hWit9DnxgeY5w0aSbMDv8WK6C/K6
s+gDdtdFC4sYqfnqYX+tSfrNyUevnE3ndGEiOPayC9W1xQVtpsnZg6UnTcFAu7+qik/6GK9gKsQh
9Yb7eapBIEH0JdtixiRMehCitiAujD3o7Jzh7Dw/2/pCLrgIhiq56sFbjlPN3cFHGox9x/RxATc8
cHD8GrMFHxOlibq8VTqza9zTNgvHmKBo0tmLJVUdXtZE8pi5ehJCzNXfHeKMrZWI9SJQi4K6UVa4
AwmHh6Ot8reCnNhidXwK/AM16jSMm6F64QVUbg9BUkVoq3hj270vq9BJHdwd/la0bqh364Or0AkQ
n1hza2KSekwodTFf4QkgDtXTXh1D+wCi4oNH6AzVJudiLf16q62SHt1cQzhA7qkjp5zuxplbGxVT
AwuNqyQQMXbgfqVqLJUUMYaItClhqcNm3K0woCTFJDfMhAgLtlbooV4k9hYnb7KFUMH9m9902gM+
5+3i93gol/iq9kuUCT64MUKkEcFreXnwuNHmiAPtc3NwcpcEi2VBvlARvaX0W8wFtZQV3/Vlwi6y
PvhNdlbqTYC4V1zi6hJ0E2Ov7rHBfew1Z0uWGLL4eNwMhgmP/1QDNpBKrFmj2lRvw1Yyzjp1v0yj
IqlNtLFH4yvaJhjA5sErb5RnQp0jt/mszj8FCXZU0qlZewje3LBdLfxPdd8DOcMnBHVw53XlV6c2
aVs2W67rCikoutT320Y5cW3WH3Xyc3RH6lZzwfjzyD7NJaI9bq3IQW2kM2ZXfiFmPBktF9bQhIgy
PkMJJNKh2+EjWurSMOfTdzLfrYNz9mvL5kzxkOCmrYoymCoemyRsu/NKL+bipcZzq1SwrtLDZh3K
2J65R7dEL1XmHmIasjvTVlkGbkmgwDJAZFEaW6g5BSA58MQfKKNBwdwSXTFtDKXNzevlZhCfJhdx
GAIDBs3GRH2SG3509tvmhTNLOGi75ebQA5vnHrOuKDQg9AExjDd6j4oic+HeMJaZQa26eose6A3s
HePAPS1RAnf3SjkiJQGEXJV1/5CmuN4xlCeE54zkDCWzu9djxiLujoQrIq9KALdPLet4Qzt2iqxw
aEvsnQjNILhqorli4KOwtUrtlxpobBPQ37qzr3F8KGlFhsREcV+rZghcgYkMHYwSK40E6rQtV3yt
HZU2Cfl6mGPC7bx8t5gPwEF4VsO6N5zsa/E8j4oEV6an0a6OgDHOqFoYjmR92PiqiZArn4L7ZFfu
k+HFGKjk+iGT/VlOOSvDVH5cKuZ80j0tjryi2fKkdSyWi+WDEKmwYFk9RATr02Ck1yb4RHzGbKEd
iymaV9nXbZJ8wm40X3ruP7WxXpnOdeObjYrFGDvy4DAKIamrCoNz+4G9YOFD8p66o9WJ7aIZeLHZ
RkqSArqcPQ2ipomZ5OoTs1y+vZeN3EFs3Ick3s0a6meqhXH82o8Jq59EDcyOudQ2uYpz4O4o9e5Q
+ScmMRTG7MfwUXTsNRIeFYl/KVcuA67s2ETMxxmR3uvU9hu5klfWvUnzov5GwurNSKuTMVXmj1wC
bw213xx3W8NC3aa/dfMjOJZ8Re3btECtu23SMkrh2ys+CsAU9YHV9t7HMFasHTsYGyno8uLO0RMl
AfkT7H4coOvGsw9ueEQmOAxvkugUv3tey6DRD5p518QPuuNuanzGosc11BZhtEQHw0/DukSC5McM
uiIyroimLvWn54kKp+znoI/ifZVDjHTj/ZoxuSYbgP+Mq/xtcqDMeWm4YmgCA7SpzGdd3M5lD2Ib
T62tBXI1riL9je0Hs8Y30C7MFQiyM9uja2SBZcV7nxJfH0xUY2xYjVf2IN1W1TFekQVVkgee06LB
6fH880HXV0kH1qJFwR0f0DAhpejN7Z/RrDBRR9ilmGDfuLklos21AaSgBZz3iq6X1OBBcbLb6uAn
z1NzbUTP1EcUcXwsGg+ryzkcUcriEat5POsR9DxP41n0ThbTfZLcaVYOeag+TEJlpT75JNnIIliK
rVtjxOROFOqoH6y6PyUeGZ3+XoOHtMhum9bI+PhodBpCg85F42uwP3FoklyW8LKd33Piln2tXfjf
94k6Bd+M+q6x2afNh9K9TJISsBFszFeGltcaV1ypwKZ0D+gtbbJR7hJwSBOffaHLkCF94JMArk5D
HO7bssAO7+jXnmVu1f00g5iyhgySQnqivwxmgOfEBPDBfOsTsdXFQVqMyDg8RRH49CrY/IYT+lio
FAVX68obbPtuO2qXvPdOpXxrl3k/cESEq2OsfCLjb1M36P7hwTo83iOJlojPvHLulvatcabd2ieg
g/jVcX9U3SCAA3SLp13hT7tyMzGXiXmlup92nGVVbI9wKuKG+yfSGBhJSBEjWTAvlfc8LcnB/mKi
QE6tBZbvwuTomzpcLXcUZ34HErmpziQSggybdpW4yfx827j55qPHEyelZYBv9oMJHx4aq3xGIkE/
/5pJI7TLrboHZ96okU87kd5xb8fO8/sNasK9GN+cGolgmfMYjDZqKcq6Ye9HOGFT/6mN5wtomJ1p
ktjRzPu4Zu1JPrgUyjy5N4XRcUgSAIoODMnpKpOPornP6tdl+ir7rjixno/V+CHz3WzXzEPD8769
hzEXbcpx/jYwuS1Li63xvKa7ggw9YbNz/32p/w/9JLg2hoNNkCakrfqT33ddunnqJhfI59Zp5LVv
nd0BHrm27hB5/Eu30FDG559aV6YDQsd36FQqL/aPL5UyyaAnCOTB4UqSwI6hHwB4NhlPi6BlF4xE
d2OOLGsxWy0K5/dP+t+sDjP+33rX45B837jGmaV+8D9ta+cPQ6fn5KPvMk3dt9y/3WsOAfQeX3Et
srUNA5nY331ri7h7vhf2Eu3rP132f/etHR/VgHK3CZPfLf4v0jBHV329Hy8Ly6bByMu4Blm0P/dj
I3uIXGRP5KsSW7ab1aYnGl90sGyB18m9qQ/jPpE8+B1Ao2WkBAyFBOMQ53uzUtBkkfiBq0Ka0UY9
i5gkPZmbTyhrEXysAEoi4fJ8Jx2ljdFbGgnyi+ReJONnL3evs9JBRy5qWG7yU2fkYNS0B71+Lnvm
V1F0KAq6bQWjIHzOrbcEQwF/jp6VQ0oDQc1VDuODB7hHOcoC5i3juWtY9PmDnPLKhHZuqWirPl32
2En2ajHKAcbRuVVt7rIUjLszdih8P63k1JvCZjBulpjszMkwr3rRsYnKgOioJobIlveXLNieGBD8
Gqe+tYd15VsJBi0VzZaFdXWLfdQIgsxCUxuPXc5zriFpTUznhWOyalkIkS4o8u6gmjOVsW5HhksU
neiXr9R0Hvt1iCB2N0mNFh7t8BiWBpvOBrYGmh8D8SzJJmrT1XZLUMn2aER8Lj5MxMPf629F4fCs
N7dm2x+IluJX4XzergawXwX8BW6w+Ae1w1GbAeFADq7nQL+UubZR24I6Umw9zWNUnrzNfnsgIDhz
auboWpMHDZh2zalLQnAZQ7I0C5tnpV5SG2OMhndvt0iR2AZKl52I9jxit0pXn09YtTe0CvetXlyA
X++ccdx1RKxygDyUY1WOegxvQlMW4Yxp7v1p08T7MS0uKxAbp3hYWk4h4hjJUzj1WMC9wxD7u2FK
YJvInVGa1xZdilLTDup05sqdTNybXyRXs5ci6kifNH36FI9RACgQrZiGHmFtTwlUUvWSbYUqJOno
784MKGO6UyAw2zwglSfoAUZGzWfAhvjJCka+6BGvszo7ARG6pIN7AhWBefrJ6URYVfkpL5P7aPIf
ygQ/tp9ot8RLh9KSO9hgYabp11XvnxJeyGQzlIp4l/B1tb1AwhlynEP6s2B4EHp1Z0R6tBU+6jWy
iT69TJGxsQx51u32mHfVrT5lJ9uq90v30BKXu671DuPN2t7YiXG0ufxtTXaBZlG0E9qw96iCN3Zb
0vTz8HDDrdq0Dqoy4fKspGzYpDaef4ctH1/xqgg2t/a+eY/7D76dvm+z1BahJIcJgPlmkN3B5C5S
O+3CvaR6HmQceU9/g620Xcbmi7Zmd+Xy2txh8doUFL+NqDmAc0WVeV/NoTSHQ8lovqIc6N3sWXbj
J0Oun5km3zuz/zDqd3R1LsSvP7YUWbgSOUIJb0AGGXdzOXzLxI2aB40tv2cOoo4baWgJNNXuLJMJ
SovGPyeMrCXFZTbZHkH6UoMyPBp7mQGBUv6+KsSWRBJ2HFCE1OzryEgdeVZCNN2pNUfj3/p12fvv
TOokORQoD9w8ferL4uRr9qnPLlZKWh4UIU2Z7aM3OmoGXpSmxFfn00ZXF1LG8RHW+CmrzLAkrqhh
/aivCuvaNhm85XKXfy0pB1qUawIumNqqqqazCmpRd3JNSTwWoGKdTbPiADXY5sP3UGXSojunXKTh
yEbVRVSIoA952J/7w/7cscvzBm7gzPS+Cax8TgrqroWMZbE3dVvanfG9LcZPsVfcJlpzo65kYhmv
QLG6M6sRncahPsxOF5ORRg8X5dLLoLWHaviWmN4edzTWnDnIpXmdZm/uaLDjIvPBcE/MIbWttOfT
e503tkc1Y5opYVxdniOzOeAtJjaP61/RMj0G+2y3Ky4ItUiqHTLeFSVY2Q4ypiL7bLYUXCPx6beE
ZbStojY1UWhCxtwMbfvNhrMVVLoOZMhZD7pgD27XpA8lfYKKzHS3ht691T0N1dVprmaXelRCrdhX
i3dZcLbsxTh1+y41IPh66CaCzsbKk+l4i4XxaRwcA/xxjmnRH42TRjFpZ+iN09aMN5momoCHBZI8
esDvP1KQGTHnzvpQDClr8JpeAcwV3B7zh3mI+4Ap4Md6xZQhBbl1a4w1NPYUSz0Q+vTVtu3TogLG
RPaAYGXCNGR9kq7dA9EAjyLKlKIkwz84NhH21q6I99idkYexYk/05wRtGwODlJA6WYm2+Fqq5Aei
5OjV1G1Q+Z+aLu8PZk9XME6TCE4z9w+EnR36UvbRvkXBWn/1abvbGv3Xlk3jMNYIsQhqr/xBboqi
eB5x7iD0XG+TenxVmLj0WxszfAAmfSlhoVTp86KROqF60oyGH1rI6YOtWRvACyqhpiL9CMbKGj2Q
a3vXR+WnlR5iEFsOCrCmOpkr+w8m3aohFSM1nNKrZaRqTEGhXewVw65RxvddV2Q7+DRcDvNQhhGs
rV2NHGarzbS9/HgIOyIATjBrpyDaJMmCrExnb1+va4pmp3/RYcIXvdZhoRjufD32L8vAkForC/h6
ZGM09ljtxFzvkyFtj7HByRo7cL8IstO1ZWmJC5RjMR3ffHLvjdKBBmQ6BCLEmymunGtAPMARW3wn
aXuZzQzYc/4SxTOyZjPFmZnrRK/Rcl2SD0lSVtvZbDGhSsC+5HoeNWTMlcCv8l+/MRfULv8qKjm/
LPVP+3L1c39ZNhAhqM235yJ4YCf9l5zE0P8wldAEpQkCbr4B68HfVAkB6YFdtw6HAmoqY9u/t+UQ
22n0oArgfzywDP8/chI24p7OS6naUP8T2/4dbyGJBrvwVWnf9Na+rfONATWndHhGEVrqkDrbIF4i
aey7w/QPgpJfhs7qVeHOeBZ0VwCuP4kb4iHrCqumCVAYasmM2ZuxxKRdc6vC0F1CiVRoakqU5O9f
1+Bg/1iDvL+wY5u65zgOpdCPpencFItONCNPKvOUmOlnJYdM4UYTyjse4zV+rZoWJ63WPOV46wA1
hUPl/4sAwvmlEHJRAxlYeeF8cfJ/LsVbxiDeaPMmrCVDZ0tG0TR+MYndcIj75vVuTBWWS8aJpzLV
fPcmowmi3Cdfcst4Vh1o6sJHlVEbW3jFS1FvdJUv7k2BSnseoujZgy5g+C4CeoyCXvMRoQIZWt1z
k0yhytJd+/qbUeN0VUEnJl8zSIPxwYsnMTOLGQukisFqiWDLRoJQQfsxpNq1PoGCROUONqhOFdHJ
VPYO22CodeLGIURjSqI391udSWYTxt17/ntXdh+7kW8jYDKxyBdJ7EXD6Cz+pevwq+KCo6rQKHS7
uScoNH88tWkySs0b044GHz7GBRkCnowrzYWJiPuXZ3JkHeLEv8EtEhorOyAeazXaJFrwBFmVZrLN
qadUesbsBEZdv5Z99plusr9dCb1YEHj+/loUv+hgKKzV3Y2ZS9CScdW1+t2tZ3daptdF3VIPk12j
zpTKDx0kTl8VizTqbGkyxubUf8Lsb3PdBmmVbXOg6CrM1qr63TjZB7kun1UOuQ2xlMrYvS36a1Hk
YqMC5CMdy7NgisjJEvlrSoAsnvZDhxDx95/mPb/hh+pefRpDCDAqNl0f96c7S5vROVONUOoaPH66
6tFl3tKRuqcusUb33jPSGyKsovmqSarTujLsjLqBerrZma4ZWniEpqV/6snhUsFoKj8HmajU2ydN
koxCdknBPKYjO81O1n97+7/mU/D+schxm+m2i7dZNbW+OxvwXNt+SJMWaXH8oIzGLlDipDfvjA66
rkRXURzIE/jA94VGYl+bLcAplUumIpusmRywjJRKQglIttYpPFRGuPpx6RDJQn6TWk9UIlPq1M+5
QT1jQCSwSuNiGuOjWeSvURnNjL+ReriTe1epKB5oEaGKFzQa66akc2g0r2rBUmH1GQvze7azylE2
iSNkSf24mt6jmZAxKP3bykAOXuu3je5vcse+G+DgY/1yQs/OXhfPUavObcRHKx25ybzQ9cs/Y5yg
DWLL7fCz8VZUDikbtp1dTK/qopsm58Uwiyf1SiW+CEwp3dVQ9vv3cOzFeURg9zEh0kelJHa2dVcm
6ZVIIMmQf6eilVXUnd8QF1lxtXboFAaTcS2ze/XBag2Tl5FYm96CtTBb/8PdeS3HkSZp9oliLbS4
Ta2QQAIJEuBNGJIkQmsdT7/Hs3p6q1g17JnbNWtBqyKQIiL8d/H5+RIsumKE8BXUMA03yXbW1z3f
J8bYpwy/oYU4ikcJTD1Hj2+N5j4n6A4Y17wB6AZqeq4g/Sds0QiwCE+JNxaDV/JOYJVdkc28yX3m
vWIVtceTBqyeXpygnd2AjgXlfGrV/iVw3LXbxLysQc+KbcQaoLdtnIfKvIRpcspxWhMDKw9/K7F3
LMPoxp12FdaAEvDG04wQrZfYvInDHxPHMW13peHtSnwYAgx2gtTHaZMgO8YPGda12FLZvb69x1+U
Ip3DErVtb+QRFxfR+w3AsKeGWTHCsRlySqV6hKg/mihZBvcasT4scoyE7wHMzCb4ruI4FXFhxAy5
rb1rllzdGpWUYzzFsHPEtcrgnAcqi0Vs9Axv6KJjjiurx3BmXyfs3tXJW+alXHAhmlm7CjvnOuL2
F/cwObey/NMZnUdZ1e8jl+0rvkdttnddkfLlpfeQJaFgOjTDarbtY+7jMb2St+M+RLP7Yo1wfmko
r92OLDfMQB9k1kOE/SDeoj+0afzOgOkqsTqouOLibt2l3lWOnbsydQDJzrOAqwodAAu1ukEpn546
MdwdurUZv4sz1d3y1sI36n6+cteUhgtpmeIuW2Hn/ZSNGUOqD29qn6axg+qrJ4DKC/e7TQEp7o+D
0QOBGToKsH7ZjpfMbfZRQw8jwGi8LG2WDs2LbPtL2AXps800CgkIhSejDq55067UCjqN4uQnuWdk
WaWv6uWko/2iiZYYxA499N5/H54tk/D1S3h2wdUZKmmjKnLYv4Y38Aua2/eEZ1Wk6ombrkJ4jC1b
+y0bOcZgPsiVMHIF57RpIX/WsC5cOB7t1qw5O8o0USliLFvp8O7T2v2JUx8oDat/DI3oS2+iMIEK
5BBrcN3TtGunbIWUghfOp+SRsxl8Znz/QaJcdTzHDPUDiSs7FdS7g21dxd2rw+yzZNfcbBhIjtHm
btc7zOOLE+CjEciCfXBzzKRknqxdqG5WWV9vJco0rK1BOUj/IOH9txLiv0lG6Xwzx8BMiYkanMRf
lKqD0xXKrMqQB+c/+NabQLNLPCXYrcFAB7/NVtv//joJufbv1wmPBM3lGtGt/0U3qqZDjE1BhBgB
tOZCuBPiCCmJILn0E8cHD7beMoVvY2uTeiIIZhlHo+vILYxtvEoyOInLrtMy5Gyc9KC6JBKqJftA
hvHFbhGYmuGNEQLNDgJWyFZYZsIbSR2aMHZy6uqHUZYrxPSy1mlmANimy+q9295/+Hr/Jj3GB8px
XZvxg0ZdJDXTn4/cUvN6U/OnEhKFf03lxpdI2gXKWh7IngPUojfx+y9YfudfnwNek3LMsnRcJaix
/vqadBk0K/HHknqnwDHGafasxSMhqieAH3xjv381eap+92ryVP4pqaC5o48p0NOl5dBwGNyHsClu
rj//hy/yn17GVflAmq6Rw6i/pL5DkDVeihsfhJv0OQeKsZQvMJbz+X//eVymSGB3bRMd369XLCwq
p835PEVAeiKulvaQ/ywT0MK/f6F/ukyeJTYhqq3/XZVcM1nE8Rquqdz5dQk7yesZXwS0ntPi+vvX
+ntopBKzKX01GI2QE365SMyiw7JVK16LJculqTGeVWvv2+9f5B8+EMsamJtYJk82IMm/3gmOUarU
/6UQqli3wu/gCoTu1AY5qwi+/R++vb+X16yHgGxUKS10eJW/3A+YwhcKLmXlsiV2sDwHY32EZGhj
ITY1EFSanZ3nJz+h3fP7T/kPTzQvbMOpNFB4uPfo9qf73Sk1s8F6kq8yoOOVTzsx2ZaEyzN6ts2R
g0BH+f1L/j1gyiqMYbGnw3/Ylvj1i61GbYgyHmjMW8Wb0ZqLU4Wfr7i2Cqzl9y/3j5/wTy/3S5kA
zy2pg5yXa7DGJW89cRKNEODYbrv7MAuZ5/evqDN2+XsYgcyhsneDWPrvs3s25UtrykB/FpNByzHV
j/oAHcKcy2fTCi4eRupr2y2/OJW17E0oS0p0Bd2d4GGbqSyAWnH4XmFcVfrzts4DcLlh/sC4ZuU7
Hiac1lowE14RQCZXg11Z7p1TooTfFDYG96YCJDvPMGKw2vy1i5Uz2tdkdnZR5t9Q6D2b+sUPZLke
h+mkoQ8f6Ud/fot16hQVz7GgnUCZ0zAwA++AUccAQchFTuZPG6UFW+ZmsGy78pT1Pqs5Bt1dzZOF
3hyv7wYeHCsNLGkgaQMLzA5dRysi8gao1IqPY13KYoU90SXOIhSQmIE+YreJRitbRQguzChEYF8D
iqKECjeWNibHwqUl7EUqGWf2XjdMNbrefyaEbgoWTD1EIarbALArtE9tCBA9Rsa1CFTUl/2Ad7HN
NnApzmLMwhZ6qp7AoGg4rHaQDzAEmo0IqEKuv7pKNy8yBgUIg/S3oEyN3ax8swfMg6MUuYzfDRsk
oAaUa49LabKFqpHAs9LYLnvVaB7SHJpBozCXdMaveTKxXckAadcIaq+3qucWGveyUoujHls/rcjA
BXo0Hube6c6OxtxtmGEaWd+9gUVe3YaXkKeweNQBOIOHH4SpvKE5hR3UDAC6g+H7GDFVmFxElICC
yHjyA3kImnno0X48QA7EI2LRp+NLzaLZQqs6FSmMy+C1zrHujt1wqcZo9aMu+uH4IJ41YUhAm+vo
Ciy0iW3NPIs21tiuMIxxli0SqDwtg609ki3WWn4EVHQzwgGzDGt6dGrWI8cJCZdTXOqJJs4EWvXo
OvlF7XDnootEHyr4iKOV0U7npOd2aU32q6NQ5okdcM9/tdVtaxME9vNc1TYD5Nhfsp5g7xwRzAEe
G5IRunUeMiFjTs+IIXzXIuvV9IvroOhrvR02qcY1dPK9w5yhz432oo6BtVM40smoTIs5iYFjy8it
0unGY4tICZBBvofEczDKyhAjGsAqIzrRRGPKxqN06NL60KDBe7CpMYBT783OwM8nU20GtF90iGBI
yoov7gBrosqx5DExJYpCZFBJ1r7h176W/y/a0NgoeawewKJT5TPS6nzP3qoyj3FZnYcLGJDkZOqP
gC/aKXK0Bt0BU+60d/KdHiM5hayKnzOyeMgt83IaG4pV21cIFf7ZCWb25hLs0XW2U/JdHkQGC79s
sqrZe+WiK/dn5kuN8GPVmTFhYDef7B5sZ83FH0UYrDa9g1GZN4EznCpECheWw8PHuY3XZhs9BtbE
ymCZ7SZuiaVjDT0SjJ5j3mYLz6W4jfTivefwz73smnQPHNUDCyG1skz8Pl/n0PEXDhY1qUZDqc98
/4TTCaahjNpAsM1V46/VGg5P1zlPxcSQzuzoeDLRQ8eGH5GDb3SibqqeAX2oNBODx86Ffqkb8Agu
IOHU7uq6wF9V5v4Lu0IWq7btR9SnWCpo+Q/cHSnVmM7S38BY4ZCXIHHgHlkzUE/aLrJ3r3j1xgiS
QxYOV/k7M1KwWk8fFPZpyOhW4BJGuBVtOB+VqH+eDWvn+vEhVSEugDcZamz3HET7jCNZ0tpy+qzA
yS/YfNzpDnfw4kb2tPP0W6LDJ0x4Yap1IVsgp1kNbrMW1EHUq5Bq40F5dC3nHKDTBOK69iGhRRVQ
VGa4JVQZN4Cz2K61st7BJ1lkpvtjGOpTTCdDt8gf3D0Gz8701dDbt2yObqw39eDm7D1c808NpkO2
lK6vdH78KP5UB5HD4EOFppcxND3mESm1tLmlY2YExedk4Rqta59G8DE0tz9aX4WF0QKto9bDRjz6
ZH30arTdByo1Pmxnn4bSfW7YvdZqahwzSm52Mb3rbreOG7pTOEyKs7Z0uEsl/DDnXTnVh9Fcdj/9
QUcm64afbPjus7l4M2MDkNshRVOtiSM3/1Udhh0hbDcSW+EMqhUw2F45D6PxAwnoMSadGHX6lqGb
lLg7gH3C5aahFhvPCU/jgl2jpLgGkEeJKXx8HXurXuQPSGbAxNGBG5kjq91urAiB0pIxMH53sXm/
d2zdxsG7kC6utLSwRpUeHe2U5GGQ6393NJd2hs73V7fxibHOZRI7HDfaCEgwLf2rtJHThN9bgrTN
8sckmz7kimQN71PaXdKqb2jsSMNO0fQvCc9iir4mxrZaPKGFKQjWulyko7eUf+i4w7nprmoUT8vO
4JinFC3iT1aQ+Xl4LeqzRzcNbcktmsst/GFlLW+CJ1ZrbciK0VeH/kbEcpVxNo0e7c8rfYJ/W3rL
m5vMl46woVhkb9KC0zKWj9hzsdRLI2Z8dFNGo3oTFf3c9itN2jUVLHCDVpafne7/3J5uQCOqyjor
VXybB7Bj9CuDLJu2MsMSmoewyOaaOTuQsMc0cdxF4HentGMDwOwfdO+jwH48yqWdWIHyzW2uGX3z
jvGQH+h72ZwyE/YD0Ta8Zckty6sXudGFK6LkONxOKl3iDBSoYg8tOhYafz4tnlEzsTNV1rZVviUI
OFpkTU3nrRrjp614uMe4zyYYmTvkNHTalXxcK3Gv0ukLVFpEXf5k6vMPO7gM6cazR6BEMAeKGaaF
GW2G/Jv0C0emwiG6KLm2ZU0tLd+eOWNLRuLH/vzWoUlnZjx5IopjsxKLN2tlTR0eUfZVvh5Qna+N
YcMR51nNPfwAJ6DGC3leJjthz5HumWuffelJ0DiQG2DQnb0sLMQNn1W6jA53xr3LV0aoO/sNuG+q
HX4iY3rBDJS/hRppqWDFWaAkK/30kPaUqQXO43prbNyofRqt7AHE+NYoMadFWPQoXowR5lSZPgfL
QBZR7g+Xz96ThRlw1tKVox07B2kNu2gHxJo+3EOnQeqx+Fg8MfKUEa3PbctU89iHY7y1HXqgLrTU
FLr7vZuexGQOY4DjYoCp0zTIMlbLMKZBnVy1CoGDt2/i3m6FvFDCKkkkTcqusROEjA8mxC49dd79
zN5X3tSzY6Ne5BENBs61HJTqIuhJqHInZqFLu9y/ZpJe2uCUEr528muVTT/j0vkwoEv+uvyh4cxI
hiclYDgwKJgdowvqF8rgHPBvoQ2Vj99ysTBWhoPX3nC1eTJzblFVp8E/0Yn0wx08vSVLvht5bKaI
N8Zs9Ja62hE4Lkp6a+PTAJFW7tQ6AqI8tzN9eyX81GrYEzwS0kaln70fEwjWc09/Hgs+4FltDoeD
PGM/ejZ+bVlxTJXgtcqjU1jqF5yxwL1Y+J8BGGv5Ms2J708Pkk81QZvkOQs5LXxmAZMfmntMjMx9
RLwZHIYdakt+VNKhRvsi+xmR+lwaMzsLRB8ZJnVMASyTo9mPLvSME+B67qkRT3qbWz8q6GkRh8yC
0w5MaZu4+xDWnfSGpZ2Gj8YlMwkypg1GFTYq6iqT7aJ/HR1FWR49loMWQQwQv0K7PCL6kn5c6aIJ
A7uu5WBmOb00uuSBwVuSuZYOWhaGaeKscp2VOr2rcd4BoNTx/nVmrVlksTsBP9vqn1RlX9YHf7J3
EsC6OEOfihrIA+huXOYRCzd5COvMTNYkmkDPwheJjFrCwzN2nkQuYj3WMX2ZH/jsEYVR9cQJNOcu
zy0D+znib8ncQ+61wGYGEvTbiVVmeQ4sFePmMVRpFy7l80hnXEKAnBpZwxyLrUyqnPfZ4JRtRxpK
96MjZ3Jk2I8Be9BGZp7DiZtUhjlZ5l81HrFy4nNwCb3Y+sFVeyWYzZmybKuW5Y9r32TrxP3oFfXy
70FEqnxIh8fKGMXKhfe15k3We+WNy+xp5paUU1fiZ6z7DxAMVvfTmmmItDHlNGt7/qUEHrl/WZ1e
lwPguSBnEY8HywPrNPcvIzMzGUnMQIFdZDMq6iIjlD4qX49jOleZL8qfKf62epns7lGd395VhACf
bn0sdjeGkm36QJ1RA/pXg8E68xL200HIuz65XXwAYlhzNRE4YWtPSXCfVWChfYKPd8EK7yI9VxkQ
Aew8GzgPQF664X7FWiE0Y7i9Y598hjR5vcm5Qmo9NbaG7JgvGZHPNkmVBxh7rwYCASELW7X22biU
vDl+rtQX455lmE89Cb+A218PRXioa3fvPFY23EJp9pbV1ti37qmcrGe8rOn6jkWzKtphZw7V16Bq
zFVq+IfWTXm+PytDeWUVchdN3ZsVUOQUCceNeRkJqV7E2J8lXHRWVZshJ3T2lR/e7pFZrGLrjmZ+
wKgnhWLsPss0dTC3Kktw3WBsu8G8lGzYy8WXYbcEat2qvsYGNklDNp/xNVs7ef5KegKdh/GVbEqb
07ZAhdYyIWa/ZiPnCjjMb2k7HmgRPvaTftSc8JLBIje3CVcoZuAlA1Q5FKGZAR3nXpKHVb4WxlR7
fyjW0zJ1YPRSOfDVZ753gevDumxcHESbeY+MooCBoHpRmJWU2Rd9ylZhsu9jeHDivJJHWw9HFkhM
rxKcmthkImyw4jC9Q4dYJ0L4NoPqm0aaPuLXTh6cDMvAsk4S/hywn3bGO7c3mUOmxoRUjtI86mLW
VzSWCeuzbae7FEQis83v9MxXbnhJ8Rxm/eu1t5ujPCqhYW6DGaVlDzVg0bNAq9iZig6X9BN10mKk
BmXSI4dYwFJy0UXA2vB2IUQp3N5OTSLK1cDXBQPi4bkZ4s8YQ0PWGM/16F0btssQh3XLoraAk2af
GlMcyQXkCRAoOjJafdG69UKCeG6+5L7xIZ/H4MRM2vQLiKx708wiXZJ7MRoVvMYpTrjZM5l2o1Ha
RmP0KRKg+0WrmQGEb1ql7ts22ciAW3J2+VcWwOscnzS5vr43nZG3bFWdcy8eza1ktpJVFuH33mKv
1QzqozoFwNRMMKHTg3xaGW2O3A+BXpWMrCL4NOUbZrGoJup4lyCi6Pj2uc/JXni4aphuCy7zTZ40
elE3SQExQ1nXvfj1ZvZVmpwSrCRvlUh6lywMLDNjPpL33Vcgz+cYb9lmDk7VkL5OzMM0zsKgJd2W
wsDZ42usQaEwvg8U1RImZKwvubWcOvcwhYTmfi6UqH1kTCJBWf6lRMsa/bjGIoRC8IwIGTKKdBrk
FWGNWpMwXrFziCrGXUgyhE/1p8RauYCSc0if1jOUnxojhnXJmW9zdJYZyUnbmpcKQXGUUxqCyWIR
vnxR6LNiX3AS36FAHTAjq9gjZ+c+S4JNTQ4+aTZ1XHZSTMx/w+kjHDl9qe3Gmc9JhSE3LEcsvbuL
xCajAieRO189xSMgk3lKaTRVTG6p6OTt4Ba/SviKZSglr2EbdN8mlyseRDH8DiQY2IjU3s3zqVgC
4xJRA1kVb1d+WjRV0MPYZeeyYwnYrPTR+ENOIpmt2pBwEf5RUJ6VSV2DNlPCZKNKuooNESNljn+u
qRRjI0ndvfDtLe0xb+P9PfWVqXTYlMeifr/f0tyFxgS/QpZVxEy7UcyLfPz79DlRtU3agjrQPlHP
JksZfbbEQwmh998m+o4o4EcN0gtJM1B1tNaDpGJhBbtDD7DSJj5KiiNJnXS9aaciBXe+sNHxqRfV
OacUteNnt1LWMzp7Tfsuh4nExKItKPLQkIV8O9NMSmnmD5llPDdJj7ky9+WQ7B0/IckfDrHzMGJJ
IpdNIjidw/3Qdxt1TG5Br1/iiapS6PJ3gYNM76xsfNabZUpWA1Bqg+3ue6ZgYeTTqQo42DP0EnqJ
ht/2nasHGF7uPrkLg95GaJhvB+QMcl5KuWHlYbmcqJgLnVuKbFZKqIKnKk1yFo2jW3NqvGQvL2bL
Vy03v8dFzJThAewLUBBzfIzi8lsQjA+Be8hy/zGajQcJ5fTCgTRP53mWTLnQX8JDX2LJQxhkzZpF
3+ZZ5vP3K0tAqmpoNnmjnRp9eiAaYxyn/IyNXVGzhFuq/TKtknOzUwP3jIbXKc1vlIqvaQanXYkf
5ZQQ25TK1k7UGh+iDRDVhZxqkkUMfL91kn7edV8RVe3whtv7MSjKt6ChyyAJQVujqpC03NG8F5tW
rvRgIBBt1FwoFWTZo4Jmg3pZrmGJdKS3slXXdUtpZ8QUk/JQDmC2rbHZ3oVKGeDZ0dIucmfJB5WE
f0QWI9WURNDO41gp+WIbEaXVAWkmW/iQEL+A43jrdSbQNIdKjefUNz9EsCVDLYXRvQfBxpDnJ+n9
awsxuXRLVhYwZDCDY66DWlCNBiHQUup4vPcc/F4Mi/0ENQegOzzEJULrenw1Wuugu/GXIN5Jyn9/
KtjBNjd1Gz7hgLnww44U3R23QimZZ/WeXyUqhgMRkEluH6ex0YJQXktCJUv29JSPRcviBDO4oN4D
IdrhevMq5YokdcVaiZlPuPxYbVAsKcpnbkLOlj/fO188OhLhdNIxhNazFjzEmn9tXO5OOLut0T0N
8UGi0l345snBEbgPcfaOF+qVzbdPnzRa5NiF91WPvvpt/JOG6xVJ0PUex9CKTXgyaab/IhozCRui
H2sItxLcBmtYBS15Kfz9hrzRyds3SX4TL9rh5L2oTRBJSnn/Z0XpvTe45S4i0hx4EpvOhxdqKSAc
I1LgvF8hTJYtsB9Op2JxlVDyGbC42u4xaKKNGn3tRcPPzQtZKVk1rNQbHOXrtEIsZQPUgP2GbCbd
hlNL77hCXxU9RRiSWurB09AUtHbw0LjvdjseG3/bHAw7+pAujIG2EiUJ4gKdtReLBZQAg1jLygjR
LKyPo/am25QoDal0O2qrXrePfkfIr830VuvcjJMATqVS0BGYSBxJ9S+TSmtETRg1DcQMExoGHj3P
o9d/Hwxjn1ZXqfUSUYaqrWjbeOiCXHEXAx6poniB3/jR4kZBrdQSFu9SnLt0KdESGOb9q2cxAkjt
qRNT77WeGQ1PrftToiln+88qK4djnJcfkkxUrAvTHXK4b3ksSogfSax/kN3aWfHSgAo6NsY4INal
jUC5GpnWXho+EikUz9rnJa70raPc0qR4dLSRFmIBZXQCAsODKoVCKKJg2HPsyans5pEV6RM85lbP
6HOWFoqbla8o55KZ4sL1CCKaZbz2zfJp0nt2o2zQFpFSLE2WHbcZPTMA+3m/o21qrx1u5CifTxgw
rYaOcjBmrdAN7y6ApKoeorbx0bP5ndUcforgSbRtrodzTcJ+YoMdMgrQz0l1nzQVhljwaPjqBX+g
SYPyIcVLImV6rGGs2mT7vjl1NIqJ9FKQ0BQYW+MzTKoL1nELLcx2IiCSxEpKYAo5MmtRr2AXxxzR
ygsW+BbK81R4b6KNNuXekq8Rg5BN0Sy72nw3MdLZyW/gabth//lu9DjX+djEz7b7wsLdqdDTZclC
qF2v/aLfVCCwpMFl0dp2u3GVVQkrII39BAN/oUTfPVQPDUDe1PN/Oggqx940F72tt8thSj6HCDev
uj6hXX3TDYKClt6YvHP7SpsloQAvLe7hwm68VZ7a3TKO/Q+ytno5Q5oK9Bpbz62GGcehxXUIj+et
4bLxFtYHL2zfRONdaBYsNZ5NpuLrNI5PkhIyeuM7Bz8/WvMuwICMLq6cMA5iNYxNjJh3cM/p5IyU
M1dupQBLvJ1faYsChR8GIxCuQjtaVvV89NtqZyrNRXJBCK3lTkudr0aRPbdUMGxhUcDi5tf0HVtV
m7m5zXyHY8/GC03RwHge3HemouxGovzM7St7pQsjspBcK+ZSie0d0me85Rz1wfC/SUHAcvqnk8b3
Bn2oEW/u0V5inmR8CRuZEpTnuntz6FOXElmHyKED0URQdZkrSxyeZ+4h1ntw5faYNPrB15pRj2TS
IonBT+FN+h133Wefnqu9BL0Ata9MBkRyKY2aUiUDFRWpxF3mzZ/Sz5ZYLMl4lkafNZYIGh1LOSMl
e5uKgiX3n4zUesfG57B9Czrts1L8YSv52V18PzjVBkI0rWXzfG/YSDYpNYwSMOIY+MoD9j67nrcv
zQ7pAcm57Vj5vhldPOgaehXe/KwjJuLtmLWDIxY5LC0nHDWOXhbMG1yoLwnvXfS07oykTwXII58q
83BT8PrhNESs5/bsTi2Jk1ghzI3/Lt18u9GPDomeiu4Y573ZOiHjZqYefZYZgYjRxYetBEdDO0gK
rRATNh1CkPtEYa5kuM8VIPkSeEFrhSgBZtNdOUXdA/X5I731mnGPgHsTIIqWqNoQcT32GOBu32s5
H+hO6atYITnSzaJiGXhD986LgQCxvaWKfzdkEkGvFjr8ECWaEng/8mE3xPVXbWw30tySXoLZga6r
x520LkUgCGtqBTt/b0IgCI3iKoVpQqTRZS/C5GCJ52LTBvQAyKFEwztG7dk3/G3prL3cudSof9vO
/dGP/UYtt2NSENl0fLM0ppxhdPIKbwUk64ndBLpufvlkdMbuXsnzD1PTXyiQqLq+PZS1eWC7biH1
IJaDp5itxDlfcS63tBrKR9iLzqLqaEwpbQG7a8JmIzGtduFaENi0ANyTN5vr9nulsclopexfm87w
FPlgFizVPVV2RB8rax+72EH+AvZpSELzEQumeG90DbJ1m54hgS+pEprlMC5832Bq4DFaYNq8cZMD
XnpaaGeAaobww7G0s9WGw4OemPOq0kEUIv1aWokRbtq0eUor/aRH+SmwA5vNYfObmybftalD246O
ym0NfRMjt+WensHbjWeT+zf3sMvEbJfBKOI/XYfXz+gKzs5g7bAI2CBXf5vs2luE2F6zDcfPMdSi
pcMS+ed9ttFBpFyM0632i+gyuRSPXKQvPhvFkr7K0KWpsdaE8K2QRWK7pFwKOB4LWULR1XFfx9NJ
Eqe7ovlelPkpvonSD44DjrVxrhelV11c1iAZAZCQ0YmnnM0VJ1mJwv7eZk2z/MlxvcMIDxO2kVvg
CVosRRDt15Kr9NHBytWtzDElelAI3NRxyBbOI7KCc9KxAESAAcNDrmETRWgf3HV1oAumhbCn5BEB
CVhyUhcL8DYQ8BXz1QIohMqXIhkTulRnKkNYnBoq24amnRrSCeLBqDz1UFmniP0VFXc9N/S2epK9
KSUJT65IBpUxKCqeshw1h95wNHQUHpI5xni3LRAO3OB43BxaQgYg/g5Gr8wdRcMvA7ZQzT4lX7l3
iNWeH5+Mhr3FkF6N/PIxO5Zq/iWnyx4xm1zI77n/NfmhCp7ZnKH0kCArsXhKpWMRA+ArGzQtz30f
nXLN3/iZvnmppvQnm/HYSLZ7tbOuiS2VlEnugiFb5TxNFtFeShfICeQTk/uae0mypBo6aoj8l/kQ
pUvfhV7aZe51KL9wU+6MrKdT6zbhomF9HAuJtdaaj5bQziJ49UOAzEif9b0eV/DoaWFNziUKxjdJ
6qUdJktGgucizC4UKPTQwUvY/Bb2bC8DnqgSeDR/YH9uPEnGq3jUCNxBtSjT/kvaK5cgr7/Tr3tq
AwISgS3merb0Jlyp/0PGPFWmPmghTf0mrE4xvoZyzxiyTyD+dkPOPRxco/5NVWTk+DNQVcb4ZGNy
5AEfpBcff89zn0yBtMpkDYpEU7pfcrcNlnpWCeXSjuf8RjVzyCncYqX4glPPJgfhwoaIskFjYSwM
rErvyrb/n0EtWHj/D/ZBf3604a8Lofzgv0EtuiYbnY74iQNeFobLvwDjzv8xhI4Cdpx1THSNsr/4
XxuhAMZ1FCHQyk1ZnTT5qf+3EcoqqMrKGwKFP/7V/2Ij1JLP9FfVsqfxy2yOKpovyIlFXvonFedo
R93URSg1J638amrlEwjcZZ6ne113sxU8TboEhYs/K6K4TofCquM0MnHz1DyummnQgu6dZI2eB7eX
KcA6d9uaY7OZYRVI1r6pal1ZpZ1KdZFjfujqCK8DdhoXRuqi4ZyMjdm6x8aGrzq6OlMOlyX5b3gW
WhvM76q4kZV9eqWG6S6svP3o29JdYObKfAlhYmxM7VEzS58iimUsF6QrnKysKjdZZX5Piu7q98Ct
B1ro7kgKw9+O2/Tdb4D9M6/GhMHC7EaGlV7OQB0+xbgZfbBovZeu69YY1lFf/dQsJkgNk1cvLRlj
msd6KEBzgCzcFUp/hJ8Lj9ZS+ULYGmM5xGavXMlfOhe07ymiU5aEbniMOgpNlB7joZ9I1plmz74S
nO2E9pXZptG6nYynujQHXIRpQIVJxGnTy/qBzWTboAveh+JERDcx6bpHm0ld4gxnE1tfkBMklYL7
OysmEIwANsdKyYZH8BXtzphz/kdfG1lbbDCW+IhaS986FeJkvhB8EMj1j3rNmKLpmBk6KEwzuAtL
NQXuNxTQRXImZpRCUnGOkMjcZdw4F0MP2hPqqs8uS79OsVsw8NXy54FzFDEbXhMKXAH20Uk9oDcH
6ZA9opBi6ymkZtR1YvTU98fENfpHrxhunTsFeKn6+FyxpA9mbAK1C5qsHUa22w1S4YxTwmkcd2ka
EHFwiVQWtRIWG42LFozKNrmY0jeTlDqzUUil1ybECZL806E1WmCBObPZGeAJo4cvs4UQiZGswyyP
noB0PXH8YjzC3zAcgDAocFXaumxRqgnLto2zkamLeKCGrr8Wr1PagEsFd3AkYw90W78hYGUTA3JZ
9mJN7r6GXTop3l68buYiP5n4cPbdmu/mKRy/J022MS3tCwY6r0wt0CUAOvpDzJG49xqAqN/Y/Hal
23ROkNFFxTECSx64FXm3abJ+08DpXnXBRzuUQCVBGawL2eQPwHy1rPb3suM/6ZUFeZ29f9/+ooEB
MIUHALCRHrIwAiI1/GjV8DlSHithCNQQBFd16TGvAjDgCGmA9peoCJ9rHwmvFw/tUzWPwIQqaLaA
CkIhFkTCLjCBGFRCM8AaF58ZIRzMoA58YR7MwA+gudYrVZEA0n+UwkfwhJQQCTNBRwZMzwksrnJE
7bGlpgWCXfLwKkJcmEfYC65QGGCsYT4OmMGeZcgzwGpAyofh2gC/AdEnXjHCdDCAOzB0WKraj66t
nz1lJHH0cbZsycYx/OU5Nbt8l0Eq9hvAO7XwFLwegzzwcChi9zVVGOC/4hZlcXLuGfgtnPWEZdOz
2Y8fprIZMgi79LKAI6WAXMpotg9zk62/Z16nbqEE+n5+zr3ZYG7jg+22rGAVusOwrGlda+Mh7ue3
PgNGqZWIA9nStmDH2Y9d7S7HKX0OzVRUCdU+8csHbBQ+Ez36TlcEHWdsaitpTljpdMih37wA1h4V
OpnKxCjSSb4aMxvnnChHRuSI0mCrBDPllt80EDHTiHb5nJzRAk3YplTokHP/bBvKk2sp+zxrV6Nl
wYjCroGnvzDXSGgWpQLf1UUeBb9yXGl5ggHdkBExx7pdB0EyrOCPnOxGgXhK7ur2WODEKH3Xfdo2
QDyE+/kN9jYIx7raEhm5EBWEd4emDFCU3EKW4rz6cU0TbczdZZSxnqsayb6IXovAD3lIo6MqS4lb
u+9chJHOaxWSrCakzHZPw0JRUirHn9YE5AspAyCNAOSL0l/8IV6LA7wDqag1cd5yNpU3bqSLQnm1
u1ffeXCMsGEXcZwFl6iq7I1p3mTuBvb+SeYylodRHL8BwyCOH2SlPj1k7Q8F14RzuownHY+9eZ3h
Nyk83z48F+D62M2x6Al0vunyDczWTnudkoufONYrKk2cMQbzPWjMZDPS8GpC41VX8PGasmEbJ4Te
Is1+AHeKgJ03A7JvdRuouFjYifodqfaxNkbvXEejinW70M0sRXsa3IGZL5ODxKnUDU40xmsRlWtL
pcUWarV+VhTvp6PV6YUeyc0JrPqC6FrYU3NPQabrh6GMNj2N1G2OtBckLer7DrCUH4UsZyLvxuzq
NtDnRcp1APeIEpyubDljB4SpJPhcrBDCeqDKsBxKI+eqpJwOc4MxUYmP+//l7sy240auKPtFqIUh
AsNrzgOTpJKTyBcsiiIRmOfx63uHyi5X2e52+9UPtSSbIpmJBCJu3HvOPsdijJo7IoBQxv8IkhDM
KL23bUuaU2+qbMWx2FnTEn6EEMe9YSK0bKpxl/Az0ZjIM90JphB2SXuR7dZcgDZlsiuvRXftDQT2
pEk130Rh7to0ms4j8bi7aCwYhtaMxdSAB1rg/u9t2iPpRKZ4zTq7Lmzzjh6Pok/TUIUXpIPFAjHa
LEs8QgNbOuC0epMwuB4T7QoF/evQtluPVrbORPvom+P8u9/lf7Zopl6VRML+/5TNZfEeqffiz5Xz
H9/9R+0sSQUMMGpBJjQ1O+QvtbOgWHUFWz1KLr7y99JZ/CaIMCG+BuAIgAgX89U/SmemkjKgLyPx
fuGg+29gKsL5Fy8ZeEPHJOvHwXbF8O2fbF7RrBCB6rorJ9suzT6NhY6wXzIYDmHZcVtumjB/TTV6
SEaPEZHqyOjPWRFnq2pOJDMREqIM98GdmEe7dX0oY87QnFwX+EYN0weC5L8C6OvjjwoI0qBpSClY
pDyAjyQ699prYhJSaqa/QJQkoZzEz3/mpfc8siBSyCmxhXe3MRQEJkuzmEpNZcqD17TragoHaLY8
26t6dmlsU0pMwiZNESBVql0FXlKL7QLaHfrToDlQiyZCCc2G8jQlatK8KANwlBWX9GHlD1lLd1Mj
dANTHqACRrZP799cYTCEM+LULyosfk1eEZxj4Il4zPdh75M05Dcnv0VXQHPbjj9Lh6s041W3+WYj
hh1IWGCW+Iyxg30U1+FqssFX1wEP5kxjPm9HtTXL6M2W5peYhpZSewKeUUpsPmOAEoIOUmMxMPHw
lh2mMD7YmnCW44XYCc89AzYlPKKVCELyCt58ulEiAhNiODdzxpyGV7MjezRdEw/urMe64bosJHkR
Cjp26bUqo6+kpIPnzC2m6T4P4T6iia2AZwcRxbLrhpsgt959UJL7oGcjFYOBhCx4VUzV11kcz+sG
o/3ogAGkM7AjZwQMAk525Yz92S105jpnir6rNoVPISKS9jU1R4ZnJOH6mPxWThC/uoP57K2dib5n
FWKpwb4HYib39vgrV2apnAOhteyYXJeo8wJOd75YN4t6qRFOm3Y2Hxa9VGbjjzi+F83gcIpjWOAJ
AGdD2k8Hp8X3wZcLTLyHujTPrvIssNOqvnfYg9ZT+aUWcJth6O6apLhzM8wt+L4+IW6syjFj6JBW
HX07lEtTjgWnzpDLhg2wDwqO3JrfDM5drMfUFVKNa8elmvMRUeV7XvBm4KBYWOqSYWljk9hjwymO
i1PvAbi9gLBYz8nUH0tBldrHmlaAz0pcKdSl6OcLHddTPH6BJd7DQPo2JDy4VkNb1yYUwQnTs7pE
ISEVFhRF1LIPblBcZ6r3hQZ6ny9fEA8yAC1oc3NXPnhBSMMvzY69zwdTp/0xqbtt6qmfXU1WtEzE
h201SMswfq9EaQ7kMQc/Rime6pY+lTf4L5WFeyxK4G28MkSkoV4E730WPkdOP61dPzyGOWwetOvH
pHSe3C5ySD+cHk3fvg/IaQzzBD1NconL6MccELftjwH5qWhMzGre1NZY79oM7Bool93iK4ZjYSGQ
gvm8qEI+T1aSEvexGzwYB1Oa3YWq+iqNERdBRI82ly4aE+0Q8uJPeO9a7gMFkaI6VeU3tejQTCjb
u2yi+xkM4YaCRL40dvvcBeWOwzDAT3rhmzyPeQ8qPy1RbG+XHu1nFAhjP/vJEcVGddN09rg2qhw9
QB+9ehYZz2Lesoajv7L9M1twjNQNlL/drH+2FPobPsd24iAjp+owGO65TyFQynb+pph6x8nonEME
EpavckAoN6lEgDCVGMCNqn0WJUY6OtGgLnMmGaFsv8l2/GmGnr+PDecjn4d3MXuHarSPRWvcdYTD
+OZ7avE4Cv6aWFsHybpoiCpncmsT3MFYmSgAmC4ZgRBdvLJnZxOF0BhRwyJ6SgYbwlAM5oe86Sx9
DPXJyFHJtg8Zi7qRfBYdsFrhQvFrN6p56xkAoGVbLbZ1rt2s3dmxQ+QM+LqtZyvr1tS6rgX1zIxJ
gYus0kPrBN7txESXOSI4OZqJyU1ZEhxCAsQQEKxCLpBPW1G/PG9yj1UqZy4SBLCRrNAVhznU9Rkm
u0XPfc1+eY3Lfh+HggEAfImtX4yfFlT2gNPPVhjYD8sqmYDLkusLmdvLRLZPU4H6DZ/ypqVtLRus
HV7NTEYwb08AsQ6J+uyYSGIG63eOw4mrDclJ9pl91b+OXvoQlnEaGxu7OLDzop/jpObrI5uvD2//
4/1IMM9UOf+RT3f39fWezX8uq8Tv3/lHUUU9BYfKlQGsL10F/VFU+b+ZsBJoSJq0Fm1h6/iwv1dV
zm/CdgXfClGEZHTdRvx7VWX/xjhKCjqcpkTmJcR/U1VBof6XhqQZME20SKdDGu2a/+TQ76ywq5yu
SsArLjgkR9QJnv3SqpR8mdGGBRNvltiUG3Z+RDlswkZJpqoUX6CZD8ZgxMcy9Skd1FO3UHaonlAj
J0mOGY0dxxrPIZHZK9cpnW2eK9oOJWtB6frRJkAvuuq8rjq2pviJR7dYm4Mc6SwRId3WuGSiQxrM
7VmM5XBgxlUzSL7p6PMkT3nr+NvKaOXWWkLkkmaa4x5Jv5UBItqAZgrnFlifARMHT3JgrhZ1diqL
XV9W/Q6M6BeMuPIIJ/2MPwBtTSUZBhAI/4v2yKFm41KNbQSDv7gzki2pw4zZkOc8+FP5o6xu5y6m
7S/kG+rKZiezhhwfXM+IFq+LUaqnvLD2+awx22H6SDPXOY4BmaKMoTmksvV6IHvbisLHjvSwyeVc
GkylOAc4d0VQYh40rWtLcuIwA45hjbCIXE3zBVWhYz95HAlFER9o/VzlRLx6xXmJ+qc2DuHgHXIX
63NIbYq8GZm8lJN3zOk3EwoHrHuMrBL/Js4sPJqM5cL6VoTWAalwiwGazmqU5PG2MbjWbeQhrWNN
s8MWKFQJHK3jUL70e7Aj5samFp2b5XmIy/DWtCeqNOmfsJlv4wpOwUvZqANhySvpWMnJNBzSKNnk
NwUOibVR25gEPAaIYUAJTxFL7yfSYNSSpav4FrV0QJmh/kxpaKy8x8yF4y2tzzwOcGvGKNOmqH2p
tRQOKjZestW0ExUaJzyu83qy7Gono/CtK+LPIcJSXqZTtSqn8tkwygdgZYROUaYCgVsuvMMemlp2
RNrJGp9sx5YsOEVcmGqd5Jg780Myx9llQg1lUgSvF/YvkwQPZkvnmddr9XQfl1Q668V1iONLsuU8
dw6A8oTgi1LF28WZdpxQ7jogXKkVHUsgYavKbPd9uYuMBgJ3chvyDF1AyOKpdPyrM3Pc70zOOtBT
+uWC54iNw4Lo2GEkwO7efBJmFdrhuqkYqBo5WRyVg51gSHBaL/ND1rrdKcv8u2JUuykdbioRtsSz
+LeYmGy8lTSxnWzYuwYvtOcg4GX5bVb06UtuBCmV4o8YNRZ4KPmjUGGyzjuBJqSdwFeWw2mp5QOf
h3HpYlBNjtaTRU7M7uvTAh3VVzXhh06XcIB6wDE957w+cW4X+gDv66P8xJmeWfR+1Id8Sx/33Tmr
SOYIvjgZ0dPQXYFS9wdKGgWN7hhkuncQLY67TpT50NHj2OQce1tJhxqV6AVVMJqGcgxRqSOQoNuY
bVWH1sGzzeHkSVKFCB6OTx7tbqdJXoswDtCEJbTxiK/mWrbWyfO1k4BJdv9a1NV0rgpB0SFjuMsA
cx1eapAmaysMMPfbKtmUA22+qBOnUqbdsZgZtysS7slkASs2QKxde3Ri0lBxcppewppjQYfUPy9m
MsvLTZXDiTJ852HxvAP6ESbihKkShF5xKeuaca2ZnQvDvMWxTuaVD5J4oahBDyh27jQpHHZ5debu
PKPYhVlnZ9G+kLsWku+2neQxmVCaZNW8otePDT2oL4mbhzeyWn7KeHjronirAqwFcTp/h93Qg3Ru
3seIOkO5ZG41LolrPZ526XqKrl+O5aSth91YmRxAC9qRbgjtuAwdWlMs/SwbPrkbZotZqlTMN2ZB
rY+ssEXxRiBXds7j2T4sQ/nsDMEhyoMLmtWnanTvwnBZA6d/oXJL8/JkkDkyhA5kBOrlVTb3AJgq
5vZqF/ndOR29dyeocKsYNn1hYs9HrrBrqCcxQa5LspgqEXUXlvrJfxjjBDtRQlBKbtzNJTZB2AfN
ykyQcDXEaaw8nOuW872op19V4N1skYnm2Cw0mZXdpp7YFX3gaqUDMeGo3jBV6o+H6IQgpv7rRkD4
P4XD2t7ZxkMh25dlzAFz+MuJhxP6niCYzqNz3zQck01PHAwxMQYqaoEYv7jAaULWySleGuamljHL
s8t0jbb6iuzSda26r2YEZZq54cVVkCQojWmnp/iWXacl+9ebtaCnqDd5VbzQcagqsjrn1n3xh4CW
M1AEjKF30Nj2WS6+TcMlducfhcZvB2q2Nql3Ci37rUmJ76HX95I3Z4prNCgS8Zes5/hUSYO8meEl
6RX2vaF8Z2RzkFhyCWlr1nVkkeAdEaBXK5RvSzhrR7/9hm+ZzWQmLTBu18ZMk9ZoXVTKNBHnMX8f
8vuCwJRNB86RzADylPrlmAccQxEQ7PFpZzju7NOQT912ntorls3XPiRxcIxjOu2SpY2Mwqd+9Lf9
5EPeqFHvT84h66tHguO7Ezz4z8rOm+3g1ahVxvXEE3ZGtp/tzMH5ikVlYYTlTNZ5w4Mx3ZGOUKGS
piawCboazoJj/27Oa47Mr3bhNXs3BxtSRWVLcNFKWm+1nSKgcelRe9c4kOpEIah2bjZ7cD7sjZsI
nV4x3RAQsvaMFh34EwLDq5xNdLGMm8g4y3xUw+S9vgXSI7vPmD7gCuHZ8X8nov7PtjYph/Xs/j/W
39ey/Shz1vm/luC/vvlvJbj3G8P2ABiwKy1Ksl9f+psmwP8NhhNfgwdH7HcAAucfJTjhLfQZA0Ir
/MByTd1u/HsJ7vxm41k1PfpbsIMkEOL/QhOg25Z/4Zj5oKtAo/n8KhG4v6Jd/qQIMNIefZyL2top
5YFqcDsGw712SJp9u/vTFbr//Yf+ObabC/hPv8rBsOvSsTB9CHg61f3P4oNlEWqOzDxbO0AscpyF
ek/uc+/kTOSgpMt/IFb9u7AiS7q6L4x5nTf4T0AnX7HyFSqhAyBCrBQx4NG22er3Vg6YkeBkuNP9
FCz3+bycGzf4j7//XxOYA0rK3w84oGdhDf71HTeKaMsBRz5SdgYalfJWpnJ31VDcsiqySpnwOozF
uVtixvx14n4fxA2KJDahhm4nPQ2Kc5MCtEzVPV6JVIc0PwblI9r7aKjRD7PViJHOxlyk7GPsQszh
VECjJilgq6RojwVD99yNd7MCFiVGqAociBKWnNXC0N63qxO9EmhOLyGZkWViglLg2AUsJS4/w7K7
H0zkUsS8U6VN3buVOWdKADRoU4EjebCsYwxiJarTYottFBW0px7nKWwPQThtTTl/pkYAdrJ78fvg
UrXyw/RaoD3zWX8U9gTcXjI4owUlgJuwu60KEnZADyVkigy837jdChmf6BrtIaFk7oh+eqBpGq6K
ITs5i0lkSriq/OmsRvM5S+RBf5343IIuSjJlyKzJQfWSE3ENu8bDlcKWFFf9xq+nPUfnQ1n0m64a
93UvD5Uc7yvU+95T4qSn1pyvfZqeoO0gcuk2xdBttUKrMVpsIs3WCJyDNaqLmPi7Iw5Tk51EAs6S
MJICCpf+t+Wc8VlyZIg+FjXtO0MccH7d1gZvCYSMlO2OBtBulrrvdHIJODaw/fiEqYZVuy37gog9
oFLm/cJls7qmXmkQDNynve22xIfTlvPc70zNcezgjYhsbip6dWFgMv3uP2jgnfLEvIf9eY0R6Q/G
OnP3VQKjh1/F7uFjM9E/Ja14YR3KFJzD3coOx+e5AlHRTo/2ND7XDolEJq8NWDOyzqCq6fp0ECaa
HdnK97Y53wP/2alqAKeFlzAar1aVnXjTloMRxcKzam70B+6MNPPJLzKT6SPpc7KS2ei4xPXESYAb
AHXEfaYgp/PhiCq9VKagNzTcdGfZoZiPeXtqlgcLKSupQl5j0mvkU48EtjfzOYbdwOnE20VV+ggZ
QbbtrnPu9cJmld3OnNFs82eVTWQ4tLsM/UHdJifyHPZKXxwkqPqqe/XynBTLs/6VtjVv7ZSPEVl7
f5syxmZJhiJP1ZmRilPf6m9wSFfVWdbLwWJ07kl/N/TL2fTiE2iM72PA7cB7r4G9NEPLsTp51++t
mX4ULh9ThqFghl8u1SGqbibxHCxqww1y1BndE12AvD5MWiCRn/BpXECFNHQJx4EXrIAEII1BPbmr
l3Lt5vU1In44bDneMZVa+8u819ihzAYEYz5U87SnI0QAADepvdzrTyJOuNpgRLJAHpJxfMwYKxVB
9ssZlAzOgaPPlqnFPqq4/7gFZBVcoj411kKkWDyH5NUPXfhPRJknGYYjxyY2tCc/tMnfdCiOMgDL
uDWstkYEqKom4ymcpiOU5jPrzNHxy++IDjjjl/2l860X2ye2NBiDJ4KBnkIUTqtucMkP7fYgsugc
0wEfyD7tyUDtUibB0/dpzj+DOiiP5B18m+P6xuZTD5LhKIf0Ixvqm8lE75V60YWeJjmAOiPWRk0B
vy3cu7FO1SBHtiFQVsbzW7uEnwupxUC2mCKRUHscWkQ3Vre2lqNeK6YEhVDBUpnll9joDginpmq6
yua+b/oN/dWLXgsa6tLJCdZB3e70fVTiLjcbvsaijTx2E2ED7AIF/mx4TOQbXdvt3L+W+Q+RBd/1
YlPZISXefMOJ9KSFSRY3r965lq7dSp7wPDc/coXEGwtAUQISqWdsPO29fsppNjzrf6s/u54aEjzM
ba/8G3OV73Oioq2BVcGuVxa1qb479XIS+xwkMZE3XnzR9zShayQVc2bg0Qd8eWgTHpIlvejFgkfg
NvCbrZlz3jfXDcKsMWMRDtu91Y1bW77Gsf/sB8NNiuSKVcBB1oyd5jzOzUbG8jDBg0MzMl/KOiMR
csjftA7LcKBSVJyBSTLH20hZ+9PLLt5U02YLMMTXeomFJ+XLjXYq+PAeVpErbiOg2GHbk2RFqrmS
ch2K9EgPnpA32wFWEHzEtnGMqS9iCrFVlyN7ApyCmNDeJLcCI70mdg22ueZgCUUvPrbxrd5wRLzs
GaytaSacI4lospXJVi9T+h2LxPqWIcZ1+vFZI6C6+uRb/cXxws9fLKlKb5KLyZ4yVztF2vfIStmx
V1my3ibsX3NLRjPCW/3p2la3S1G32IQLm+4PBFqXtHPUyhjErb6G+mkPW743//TaFC4NE9Jx/PXi
9GvR6nq9QdTleG4NDp7JyzwsK3jDtPj53HgiZv5swbsNfN4BeDutUrMcXSIMm6pM6PzgxB51tLH6
qst+NxOHmRV3STid9d2uiyW93ItjituhFEyK/PD9lxXLdw6Tkb/TiNx2QUow2EDLj9KErZpZUWsF
92iR76dBHYIheFS+zDGxZPcdiCLyD37iPGVMZXQ/R8JhxQhU26FAKa3s0tTtJsdxSqtM+Bz/EZdn
ApkVCYCicH6gm2Ff6WTKdIIFCwFov/dbeQ7s4qsLTfbqpkkQFg2wzdzUpcMCnd1J1PcMadG02Bs/
1yCpD5k2W1lymKdQsKh5dVo3v4KVH70QuxfXmbtlrx8YXRXo8kKvqfo/JAsrbPXrmI9TxD3O1aNr
4BO916tyMhPqwzRDlwVR+gGx9xD2zr4Js2CbyCU8hQ6rXVfcmkl4m/rFuvct/1TF0VMx+dXKRSnJ
fSIAMJaUilPP9H5a4IsQuldkNoFCyQACD3286VbY/znJ9iDV1ianX7q1AP8YSI0EeHmMtAVL0KjY
0jy6c+V0D6btVqv1RZEehDQepML0GFnB05KVIAVwFxTuNhi75qlq3fcJPN5q0orbxEs+FxRjQ9m9
OnFy1sudCwKR7JGNX0znwm12vuPdT6N5k/n+KSzvHPsUzL23G/KYkW5fWxuvCW/q3vksTWykYRvA
9Kj7Z9w+PQ+pcUCdxgjVZVzpi882w7U3AIiXrb8vhvTa9aF5jAumsAkQQXwIG4c482ORNLS1O56k
XWlj/iiWiVklNhUb4hOlRd9Q5sT+xqjMXW8QmCXrekRJgCGkV/VGwmFy8pFcpkovPF1sYC90+B1+
PxwSGW5qLS2CgWMhhKb57Ucd6jqSZ4u8wWTfG1c/IockH3ukoRVP3dxdVckYU19kYpe4MQsSosZr
MffXrE9OqT/rGTpr3rAKgv7Rl8t9rcx7vXSnXrMjKoExqHsmQvg4S3kMUeqS+Xw2G8puLhAvW0cQ
Rs2+zMK31u9f+jI4xJbzgBnmLBAhb9yQQEvl6DRnz0vXQvMxTU3KNAx5Jdtdw6EQavqap5ko+Fi9
ZmxiJsJVOI8oGdeK9JEZFevSQ+X0wHNOmtM5aPrpENwzPYp4/S27ipzvbE33DKr+RxHnZ3j/Fm46
wJQtA4VeM0EFcFCpKaHgOlZ5QUvcUe5qGuPNIGhR0rz7aWJi0jAtUkQbuKNGRWdYhVr2NegmNHjS
TnNKUaQOtJsWHiwDyxQw01mhZ3ciNB2acyrrjrtlRBSgGaimML6bBWAgM8C9j7XejnOBTzoDDVN/
jIH74WqiKpK+XrMAL0LTVi2wqxX41VZzWHuArI0ms86RH7FpcIMM6YtvJhFZ8rwZz+raC+Dxbo1b
ng85wwaZIDqrMaWiaMX0VLMSwM3hbpnexi6wD8Ngfg8Nbom0QzMANPwJmSHqACCzWaL1LulEevQw
49TDDNJVJHg7w+LsBoxa2yV+rn0538SIm122JuIPXA6PQf8TcRLhEXj515ZcvvkjuKrEHRRJTOdY
UUtEdBzTfKxuFfbCuyZqsHP7LJ2CzX43SgeoT09FGUQPCJC+moHUN6P2b5bgUqfcdXWVrh2kmeGw
bLOOnwW66i2njbVVXu5CmRFo+szmJrK7Q4dJ+Cj75oqRAPMiIZobO+2xv6FzMrX/pfRs1Ne2vKok
3BBx+cwnRpxb0N+p4T3wiJ6XGADabO9PprX3q/IR653A75Ruhsi99JwrQKN0l2RI7/w4WGdFd4ed
0WCdiu+gpn9BjnoIM4yL2M++TVH+wwnF2rOBYhEWrkJi6URDZAipl5k3vRKssRwTB+89pUqTy+pc
ARzeQBi9G2IO4ElKTKQ072TVdSu0qUyVIGStiRi6bZ08AEyn1omnGAMBLuvSkkQFMX9NVF/gvKxm
g6atP4S5D+qfMsJJitMyIgGfnsLROaVL4aIsbt5Z3DZOMNB7tTnKGxlwYz5ARmgW1tGlB1KW/kRv
oVbdwqbVLMiujDCA0QZsiubKXY56Mx3SfafdAzp9zwvPNegoam9tvFyqZqMqEk/dF4czu11xXs/n
p650XnN7E+bfeqFeyHAfNmpMoA5Cs8v6LFuNechCl5gowowSP3f4UHnDGroE9lcWydpuH8xUp3T3
SFJVZNEYqHim8RTc0xJJNla2cbzy3PkPwZQ8SGNi0z+JOVWMY5uP1jVvM3Ebt3ilG/PVUeLTbqZt
UXslZ9md3ciHUYwHW+Cl7N2oWL0zRfkQ8zSTTijvRI5UShQ0iNMe7EcI241OMx5YdUhqeUJ8sp29
3ezmLMZWisCTrndj9AS6elCjY+TEkwATgq3P5viZAMAtKw92Remv0F+BTvDKh7LKYB5Vq8j64TSC
B6q85kn+VeB23C+UdeUcLRtrKVA4DdP3JrhBPzS9FgY6DCcS7boqXqWXbZnaXmIVTTdjgoTe+mXy
H/B0ebFEQiPeigHi9ShRKlG//J4j8D/bgEUFit6HNIT/2IJ9yOLoLxl9f3zr3xqw/m+WhK9OC5ZW
qivoB/6hgQh+s6C2k8+HOEIENiqEPzdg0ZNq0ankuy1P9/b+0YAFcYF9im6m+P0H/hcNWH7OX7ui
Wp/qWjZYfZc/dA/4z13RoTTCfJxYa0kgybdz+RFmd57ipAHZu0JZuGmkMk6OwAvxp6v1b9qx/9L5
5RczOfPwDtOMpS/711+cZkPRcVpHWQV6i87sAe36BT8hQUH57/Kb/2vaivNvMPdoO4gOIMbCh4KP
+e3Pb9IhY1N0eVCsLTKPcFTf+oTxaJavQrWvumQz+sMlKLSKCL5GXT9oeAyl1llr7CG1JPLskaAU
ZAmADPhuKoc8B6CMpxvhvk4UXIxb0+WUnmO7j/OtCyXaQsjYstr/vy+b9euu+KePLLAQHNPcddCs
YPP767sxHSgmQ8vASQ74g7CSHETdgTMagAewVkB5pw4pdbVY6boxpoCMdSVZ6JrSr7Xt0p4ATeuK
06X0HChBkbCy3v2qSqXXbCKk/ISeYrTXtaujq1gGUey5urIVCRChfUa5m+u6F9AKgpep5J/hni0J
Aep1lVxSLruUzSPlsxlHLZrZLySW6Y6uMSrgKTqGuuZOKb7tPi2oJCG1wcj9JO7s4nmDtRl1za56
y0MZerKXO5xKJ8aBW7Dnd5pxUKr2JR4prkiZLsyS/m71kjrGOpjDHXyA0yjdR2MZro7aELWDjA8r
CDzPJvuM4LRHKXPMKpcvIvVWjI53SHb3A3xGaQ4Y9n9YNNo0JLpKaCmBGj304Yh9mMGaM+4JZkgG
lvQsO1DW3dIyOREFe2jHbJNkFht8ufdscVBM+ZJweNH0EP1KMsH7lNWqbaor9iYQEP3VKMv7NgHj
yEvgFt5nHLx7qrslgIxdOsUbSii6qcY24oc1iUsvRq4b3ktilfuUfogv2fxU7W5k0540MSYUdPKV
sc+qat8DcvcpBwkZu/USZ+0gM9CH74BzplsgoB6Z8SaPo2lcbVXvbcBTTdW9jPRtHCJyxjC9TWFk
5DOnr6XdZAZ+o8cklW/JLLZBw0F81MezknOarw9sMRzV7XAzzLDh4PACtiHdsaAzKzSSoGruQ97N
OAwXWx8SQbMChe8Nelg6uouDpNmj1m2NatgaTWNvjdI4BN6xG9ppm6eJopvNkbRf+o0bD7o5h6ig
ZJzdl/VyXZBerVITrKox988e7OKVbcZHN6h8DnoIP8sWiTe/AKRQXttbV2VH4f4EFTycjMXfjU41
H6W4pBoDNIS0ujgg21uZPDgZQwlHzAYPuGOu7Gm5sTV6sYrB8kQMPEdrMrcJg1tAS8WNCTbMDElv
7xro+twOz0GU3Mxhft9X32Q27hzb/9EX35fiWLYt16wNtnPDm/fye+K1P5O0f+kKPhgQCQRBbO2s
fcn4tHMxvdQVv1fVwwtjZSbTq2oKgLS3J/09Zuw+BjnNDRq6RdedAr87KfCRY11xi7nY3Z6znIeg
+YlNauMkaN0L0PB5TTJpxuqHMcakj8b/clPB4WW6R7/EQevGtqFwtHO8Hpacg6P66EdQ+S22LqNT
H/ruJY7g4JLuCrqf2+rXszTTPTdkgwqgvHEMhJdtcRNzmw4JEPzgrP+6cEn8mWeMbkyUV/ea9ogY
bO65MY3yvhzbUxyU915U6IbNIZk5VsPP9kF0Ns1MJzh6s1BPX7o2fwe741hxf/AmWlRFtZwDRovr
rkQ2E/buZzfOu6mPz0yiT/rJaY322sTuelrUbe/Kjc0rLGwFNPI0ScYm3FF7SCW/XmJoTNc+kyev
eoQAge42uY1Vs69Dh5cEa6R/WegKEnWy4d5X8XtR5N/sNtumjboZ/PwtSPJ75ZH4at90o3wlquNH
0x9ki6EPqvdN1Cef5ohaIK2cE6ZfAOG1tAAztvl3KzXXQ1t1BGg7Yte5vkv0wUTztOQymj0HGwdc
IkKp/o7Dz7NfED+KDoCArmBU63ZSV3QVl3o5dGY6b61h6Q49SZ5J9SFL2LlOdxWEeboGyhPldtdf
t2IAapb49p9ersyNH09XkyFa67G4cI+MFQ1o8PxChgy1CP2krSCTgDCJmKEqQyzuuwRtzMJTpszk
Rq9URSEO+p7s+Bk245AuTW4cGxHQmJpsvwYtr7TbNuBPtB3O6t1DM+A8qx+CkatdQbly672ZMKSM
TZt0ieYEGnRjt+YZOfpH5xv7jiO69MCpR4CHGgdqnoirhxJ5SGyyTld5/1LX0UceO58L3S1aQp8x
+1qQAfE0Pcy1bkhv8mUZ2pemZ/SJNmlZdpy/6D2isE75Ho1xW9zsQ6/3iKt+UTuARZ30fEev4/r/
B39zKnu51oud5ao9CfAE/aqGTcNm7Gnjx20PfWr+4mrqO85Jec+zRoZFROaypymnv7Y5Htqkvl8C
bn/e8GhUeztHIxeylrJrpyTksjf0+CNxB3Aua6Nbkn9BjkKKDfX7L/dG+9TUwTH0zZ1+0LqJRl3T
Pg4uhFoA//pX6dViKlk1huQ2r+UjGxYozxLSTXNqgwA1GjdFa6Ov61hSx0ztjEypdQ59aJ0jMEFZ
RKdMZG/ObHzqTUo/WhrLofxgO8TVvuK96zeYB++DWraJ5T9KJT4m1yd/QwxX6JI306QJ5bxflilN
2mCOTspA8cAQ6A1MzIbx3FbvpvZsPld2eRLmkyjdXevwWqd0hxWBcRwEZ706dhykUmb5A4TiLr/O
c58Sc5Pdm1lxo4k5k0zfjP41phu5RNMV0RWqtv6o78i2bk76Do2FurnV72UzERKnsRpRjS4NcABD
7np6kjqacBLNo9HJV6VHLKEh4zWnMqx71C/KHK5WWr5ZXfColwlRDC+DMR7HET0ZRDPZYQ+XlomZ
Z9V2t5Mt4OjGC4js8RoNpMsjrTNGag0unxswS+Cl6JWvblkR+U/XKJ3dwmp6gK610V+2wT5xD17l
UlBfsKsDrnLC7mdAQsq66duDguvXFkNy6nLM/nb8jaL0Bi3i3nBhqCqnve+8fh2l2LuQvmPn7+Zd
K8Wd+X+4O6+dOtJ0Dd/KaM4LVQ4Hew5YCRbBgLGxfVICG1fOua5+P98CdxPc7gAaoZFm1D0DVPjr
D194Qx5sa7a4sW+PMTN6x/xYTkUMLpRWL1Oy7QoJL/CHN3leqpjhLeWLldLyP0fvg91UV8tmKk8R
D5MC1zE2fQfSHYZxctGyu+46B90XJbcPROBI9n8JN3S2AhRPF7VKPw++x/dZR4y1zsD52tUy8srl
aAPwLJLTKWrXnRFuAREdB+l4Bq910+fTcqTJsAuMiHH8mK4Q1MswZdtC8ciiF+NM4fueZaOa8Wmg
du+pICxNw4oICMp24TYgY+0mP52M5HjKGeDZvW7wbVj3PbWRBnUY2YHkv043q/txSHw4hMlpZSRf
IqWkEFEYB9aQH9uYLrtFR5XyHQ47X4ZxvPLGgH7Z1VwgZulUl/4y33QWsvsmhq9V2G2xv1wrCNeV
wXQxcpJ7cGbXVRUeyfuE9vAOLsgmMjnDDXsJDedKsXHGoNJr49QoSoOKiYQb3SyJB+0Ks5JyuCrz
bF9Nu03YETEEi7idtmiof58QEItHBtwiYgGAZiD8HhnBOkcqw7GHiGAYDlKXmOvRXck2Xqhzuuvv
B2NKfAEtylb9G01BTF1rLzwtxs2C0ZlgZNsu4+B6+ZnhdRydTHglSk9llGTWoBJyqmjaJ2LAg8aP
TuSBJfL0i/i0pYO2E1xOeLRBba9g8Z1e4FhCU02lBmMMyrXDbY2x3VYEIBILwIXc4vd+hcnztkzP
O7CIVWgfTKz3YLwMAiDZqIDKFpAxDOjm0UrR4fcNgoehaRyCgwejzpLo0uTMdYttDJh/Dqn26QTb
mTtc6JANZWevIsKSJjkToWsKA2eKnZ45jDNz6zIvKXVN2Sa/UVn+cOSOjS+lhXmsjwE1GiDsqDR0
zK1s/NpQoOY8sNfD/9b1g3puL3LvquxClHj7q8pGGHZCYWzi8FMRXqNYsZTkQ04Wm4X4JQpsRId5
37KgOlttdUdL973WXGLcJWCHRR6kZyKaalTOpdH4ywFH1oI4q9HZ7k1rmcS8GdGgaesHcdTuJrQE
Qk3IOelWHx2Y4OyKKnVL2aTl25WZcwnzjSpywOrH2YaNNaY7K/HNiKzFNHJ62+220T5ZASRCEgrT
YGPlMTu/20oIKvMhLZlHIdjOFIxn6XsreVN8qg5apFxl8fi+t0whcydpsw3p/CMXti8fQdKsAGWp
3jOXqDeeTWj9hXRL1Q5eGoShrNzI40gIIucPhkwL+Qry+O7UH7fOfluXm3roLqwIyAMRWefXW/mM
8piKw1K3VzKXd2PWkVbJZ61B8tRXodMeKPRAfQy20tRcNBoGcionZA2itXTbi5LxLzr9qla9hYv7
iHy6SkuO5VayjaYGiU9wob+jsbL7gXzOLgrAOwgBT9aL66FwqNMETU7rOv3y4zw3TfwqmC86U172
PTmfekM7sE06bKhvdGUKkTU9VuPhYmiCr+gt7puKt4X4sjKrSwktJCSQyznI4ilRdyHboWQNclz3
bnhqFbRFEuhQvrcYMCGIxnor6aQEXpZTbNQMzqrqD6hgoRZa2xHM9dJ7X+S1dljn8dZzqumdgXNV
B4h+f8bLCons4TBBYmDfcSlKz90lbf2OpjWsHkngXErOGGNFijksXJuiAGeRJ+ZZZQQy1+6G46J1
FlmHlgdhGIcvllsDVRVqG7gI4mwhplyJ2HMZRrCdqfDsk2nnq3gmM1EK7Lzi7iTzskv0ODAzyT43
PqXkrjZQxa/mRV43PTFrB2yFltFBABrKwDeMuHIFdzlElFztzk2IA5o1EQc6JoSbMlsiN/nJwlDI
nPvv0AMF58Ix7IlZGS2gcqWqnzWxMcvE0Ew8OCv92hGjM7zUVqkd4IteBMdCVgbWzcvOO4M0x0En
lVQ66TFPcwvox1tDieE1FMGmw2NtErM1hLOxXROqdCtWbDGebPiyoanIpYmHyfPVuf+UkPzIP+0a
TY4ip5ddhcSqzC/884qPSAJaqyq5qigHLlESTDeKf2iJVZxbdvpJx5Ro0ffajonJIW/QpHPor5pi
NldUyDC1SJWULkKcM6XvPhbtY8Nc4YaLGqTY1s1iYNeJlZ1Nq6VvOcnwJcnQPe3xvDP84hL73A+W
7n/qWpsLgwfa9GKUV7MGxDgvEAs96k3IYNZKRfgbUrOQfmJOYzGkwdjSaFSH5iqn8VjrLnAyNEqc
XkkO4yh7H1OWT+bgWsd/6c8Kb1IkfAJVBSjL8yFXCSNUE6/cB1BVDhsgzRnqthWLQhzGSj9YhyYW
YDSvo5jS1FYrP6J4RM6R4Q6THP+68vdMPMtlk39wfymoPrg/Gh0Fok5OhgpNcRz43yvqVLJb7qSn
O1JwdtHdHf9nq/ZoMeh/pWZ/ddu02XMptd0f/85ctHUXz14d/qEHQPn3qr2zB5kRo11PMxzmAdjl
36v2xh7aZgZlWZJGUEFSiP69am+gsYYzNPRARNqo9f+Nqv1usj2ejEhASO2XRoVJN0DK+g8mg2no
cRIGOtrBabVtrDPVy1C/JHBFNMaadAqW2UIh7S5UCDfAqx3CBUrVhtOdpEP8J/V1eeMnSwNhDAOg
s2p4tC3sJ0/jz0WpJPS3Fl1FZbzsTjgtsVfi3xf40p/OWKtJJC26OLXDeV8SJ5C1iaVt5bJhEbjb
WC3Zsf1nT/Z80T56MudJlyEkExmDnHHSOSBsO/ykNLdYUSKdoQEnkXyRR1KshVG1y0RNV3ZavP/1
sn2OwuaTC06eSWQxxZwng1PoRYH+9cQjGNDuQ+rWUXQQImJRI7FaKTk4qkUAOTlGBMysrEOIIytL
sw9T+Pimaq8F/zai+dOKwRZx6a8fjz7I048HRNzBmIBcE7QQfajHUymoETVQuixeWLNbLRWN0lcM
IgvuF8p241H7ecxb57Rv2y/doGnbODDgb6Otya6LlyLAgs8KAA3KwPG2R6VjYbRev4XfCisnR9Ld
rxx3qRso3s6RZWJkNZ6oc+AtMhs587F2l3mmvx9qgMZZjWR7EeRrz0dXJ7YQTC6a2oXMjlBELa0M
A5kdIrz6vMNpjd+4KEeruFBLpOriHFiGqPREbYmCLzobRpSL/lc/gIflkTVtXFcqWBdFgR8uyj8t
EkCVhRZQaSIbWrQ43kf7cV7X77yBc85l2i6QVSO+1j2A6y4yTKIzVCI4FCI8VIkCkW2Vx7BzUf6K
R2tr2keo+tzQsyCcsuJvPTJGvegZQZzvF4NoHEkdJQk6Hax2y/4N6BU0YFufq1F2o5RBeg4a/RbB
bv3UFgWlEikluFjGh9ShJVMiszSK3hL8v/odCs5IA69GwFMDwl6TnxJghTfx4K+iyD4AKL/Ab3oz
RbeoNdPp+ZQjv9dZ42GJLQka8d6pgqaTg7ZTqCLyNInaU4AtrQtYat90im+w7IcVTH0gaKhEIQRr
fJgK7EiQjzIG83MiglKKSEvNkI+zCWV+72AAgDK2ycpFiaHwbuQfnbigxexDjb91COFKw9tEsKhM
KuOEK9KyqAtoeKN+4CvpomZHoO156DU3AEVWopMXlRY8Q6EGrsWRBrwHLXJceskV4eDBiW5PrLz6
iJXnSdaCaEYYtwebQwwJXF0vg90Zafo34Qi6PZoxbo4/eCjA7UdIli0C2/0wkRsE3+oovh5dNO8r
bd4fvQB8SX0eExs7lhSLyuq4GboTp0ovrRqRAIBOF5VDQRK51NjYmg4I0CoB3ICq1Q1aZpjt9Ei8
NGV1ohsFGvaA6HCoBWbkKsDkAuW2cFA8axoKHJ2v9YdpmqEd09+YsO+ABGxwWn9nW9jaWTUCdBGl
kPE8DMDJq6i67ltqXi9wGtlUUB7BllvE2rXXo5ejbycHFUTaKFdmat6OAQjyOQSGmeSAjRTtppsQ
aY7z0ISi7HvvJ2x4eu1T2bv9aZvQQaxDBV8x3CkQ1lQ3RX3QL0LQc4vYK8bF3JcfOwN0bmTUOGs7
vguaGfwyDaqbGrX6qY3NRYGg8+Fk+DjriQaRbVcRznVpuIx0fT7OKwYjytdqaqLaXKAOnYXR0rRI
zzOEvr0RoT7dn1E/jNxt3o3fi4FiTt9XF5W0IRPPoUHt1Ffs2g0yiwcZJZCithcKKbpkhbFdnhb9
SUrbKjTVcynCV7WOzLOFY723jyscSixk83QtZI5x2O0mk+TEgiqFqLsKGCqoqjRFlZU4VAH1XMES
3cgJmyIjFyaguSFfeyntDnSqxSdBJqQ52uvCuOmLmwkZxCSggETTWWqbfuJTGoc+Ag58gqmfeYzZ
iapcGxbVWIxD1D5dySXIwM4r4wZN8wWAwCVPvh9iQqLpArecWTUtTQrHWuduhjLj58CiMq1TmoL0
WcbtUo7ZYkSoP4OG0BPmZ4vIaA6V6GPgvcv0WzVw1rJEdVi64nkjEGCPouqAybs13M7wOSczXUnY
0IUW7mY8kffBtWgS2UB0i4seWrHNHzgMjQQdIVQ+SDbLYVS2vQaUlKEtCTz0KFiLC5icXhKl+pQt
CZeWUQEkpj/rGhp3iN41Me5HWA9IUirGdbtzGGlL2Rxk5GfNWkdGSmslW5W9vxXd/0QNvsuYVGjn
WT2XZNOTsRrxDQ24DshcDFY4z0VrD+G8uUADITxKKZ+R6FAHuBGDmc531mBwUZvUGBPiNvC0FJc1
Kphm/K4h6bcYNogiwBLALa77aDhJYwVEzc4jQUmvSrBOJSGNMuYffP3QDKnfqjA8k/ysyWG10SUZ
eXxaPtt4Zl/GwA2j9pVsg1YCJrGHHKCqFHjN5BgZ/RMJmkbIEDbxWobw3Ngzh8A4V4ARmrB4T71/
4UTzcamhL1Wi+NKgrqDp2SZuuTqigoZSn8i/05pAltO80pF0Isg404ixQiW5kd8ZXeOwnhnL7Bh6
38YIP8HcWbZwwyRKE9lSwT1Qs133rnou0yJFI5168iEClFsb84A2sdd6Xq0daFVYtFzFdIhm6FYW
jJrK0ZuDSphYLpQsBcfyVQxJa+pha8GMp1IuDC4VKlcLpQtkG9wuYXllVX02md/AyNnWhLBqMZ0W
cKM7ONJK6p04rn+AO/3HVEjUbClH6DjOSyO9GYVmnQvhehbqdY5YEnX9GHTyvjlZR5Pux6tZ6Np9
CXF7Egq3JWRuU2jdOFohNAU4vx0LbV2A+jrV++7anKJ+a4/qp0gI4h1McfrNX5iM35Rp8I87rTlR
R9LfEjqXUUOCdflWjV66qzjYKHMTbJD6R2k/SUDy9eXRhNQgPQ9rzbsnFBShsgdCas9gt5dCc4/g
u2tCfG+EAt/XZQ/0C/NAocfDAL324ctTA5+2s1DoEUiaYdTHAtOjXRUD2FsAPYN6tKPfCxE/Z3od
Kg2eAELSt4SurwpxXxUK//92mghCy3C8v5QoRl+TtBgesmt/++P7RNHaQzPQdjywOB6YHMPiuvf8
WnuPu8CvFZ03m1TSe5QoEvIa9M4Nhz/4kSPqe7ZLtulqqkMNHPbo38kRf6IZiIwhit8gnizd03XP
eBzZu3ODIoxlQ+efOeC0zOpPnBDJY89K3md9aKF7pr6vQqP6CNC06DIiKoJ3VPkta9VoSEPYCP+x
PWHNlsNW8SodzU/N2Qwsn5MAkGZdZgeOB/EJMK917tY3RdgaW70t2bRiY96PNWrspRVlS6UbrFXe
pPhTIhK4qNKmXnILBxfPIDkbq45KWngbmoG+ysYJ3wCtPPacqTkd6BWqfXKQl769HxdX2WC1FF8b
vHWBByw1vJh7hYO/8j9qhF4UCuEC4HOvEzkm85aC30ELmabSxsvWQEOu185cnWjBwROmjruLIG02
HkU1vh9y4dMmT7pl3g2Xw1AvFQZo/qo4lObadD4z0J21mv5SLr+7jaqXh1nZHKkG6M1QRYTSumxd
km/VOfUD7UyIMWaQbK0sP7FnoBR+eAhX7ciBX8gOtlXRGxoGDuj4FPFyytiQ5K3QppI0fEHolB0L
F13fIQ2g73bde5CVTLKz6yCfj2aAzxXhPaeDmiKOoR+UzcAxwIZU+bxfG2cnndsE+26HFZQF34IO
e5EZy7FEXkgNcyCwaPRCLg2MHHxYSbsqW8kQTW5y7WTWQe9hc11hyRdqC9dQNlp1Ms8EuGa2tQ06
rCHvC2F7x/gx4aVS2Xc8Wq4d1pvCy8R+BQ8ACI1quhVSY+n3G+F4CRktxcdIiAgieI2HIhNU/WpU
gU/oQzMsZvcLm+FDXnGshCWCLEmqBRvDQhAn1b9n2uBQgezw0SInA7htoHGQc63AXftpeFqDAV6o
OSIQ7ZSsw4FtPRo/ZsOh0s4fA3gMC9+AeIq55qdpJlMpgw9aFH7nGtd9BMdVHjAp8mUaJ4eqx77b
jmhnhtaB1Q9HHaJ48vHRRDoPiXPSygAic2WGGQwRm+5zOgC0aSycN5TE3wyaSg1kTlICoOkwa9x4
BQQLZp5VRovIHjVEK1ErqVr3JIrGg8EnvOvJzzZubTnnM91OJ8wJTlU12YzGeGjpPV/PnxCjDFgz
bQi92TLagyRwN3OWcfiYqbMqAxPZcd1XLowarG8yz0A8FO2QNHtaqW7v7HeZUSy1rnjfK+UhIoH1
YZQKgFkDrY8K9wFSGcVRb25US+u+YMCN+shEG21ooIkS8aVgrQCiJFdRlSrrXPvsjCjtdqqfL+3x
Nm+h9/quP50ONZ4QufO9xlMYL08UYay5+4YW6OdkVJZRkmmY6QCGj5IcQk5zGwXOldkEPaw8F3HK
dvpS0NnY6pF/VHs6MsrYytE4QNAOH3Rn4RiFfmzPPpe1ynCp1O2yG0CRNZP3JfbfW8bYLdIs/ALr
v9sf6uxj74/Zfg2PaH/0/QnSWwbV1IEGa9o4NDrLIMHHGgmeae04x0EPsq2flOG8Q8JrO5YmkO1h
oTVatYYyOW2aIk02HA7IYaQO8pkdS7l8N/qeu3A0kF9R1IBvpChXpdfZEBx7qjKtnKhMN0MH6NAO
jHp/1FOaYPPgkkykyITNPS08Tb1JW09dFS3BZlK5y1nvgkN0ggR+uu6IRIdogL00zDd61BwZAT0P
nAyQuyTlN5EORezhxPKRpOk6oLyVF3wDSvy1DvxvJf3XSafbNDIZiOtz1J9T3BfB96pjNqyM1scy
LvxOPW48NrMRVE+XfbaM6SoI0+jEQRq/J1g59QJkz5s2qvdBpSFm5WeHbe2c+OMwLeu6A4OXliTC
ohkergsXBagEKoymfovn9FRX3qUpTBM6KOeNGrzrMmEZNgSChgfZbJjIaarDWFE++9VGKZ0DK6m2
OKd9yA3zbOgQyKqvgrjBSYhes1UW7UrnXd0IknFm4iVlfkFNlbxiVo6NAVEgA/0DTzuxvMBe4bSD
tnfnOoukVbsP5EzzcKSCT7HRFbTKap1GXzRUougX71sj2ukUc9eJAVJI9aEEtpQqjvQZCgl4e8ei
z/Q2gqn7ov/yur0GQR2103l3W08Xt00H1u9HJVp+elZguIsZ5T/6pV9f6F+sfO58OZW3//fv628k
+Ng7tnX0tX0YYZk67hoPipi/PdTuiX91jfSay3ffuLhl7BmmSV2TGv1O9ISiZlrkwf2PFXtPtx0T
axOPpA4BGvvuhg8G6Y+G4ddveDeev/6dX73B3QAdfvu/f5saTOOXjgJqiSZhIVBxBwFrqvOPR8Hd
85Bf8UyiTYvOhHnvQfPfH4WvSEkA0bu4DaLHWjb33+UO6f+LifDkAo8mgib6K+pdBO6IQvfDiQA7
wxQ1GHRwDEvFHYfqPJyP//4Q/OFyIOFwbZMv94iKspuef2dBMBVQI3cs9nnaV7QjHo+DjQeQKQro
/IK16129xXEwNfo3LxsHzI4QbNds0isWhS7dmofzwdkzUAhSddpZ9NYs9W4Jvq3pgCbTU3GofzAd
VGYDySYJKz6tkoQ+HAZvD0oOP9Ood9HrhGny1qaD7I/M4ZdNBm3PZRBgX+mmCxpG+FcPR8HdMx1N
dTlBLEegCNrdsL+t2fATntrfng0mkl7MB8+wLQ7fXUni2TiwByFlxUxB9Otu4N/QOGCvIIfby2aD
uUcrFWgHUQG6Z7pL8/7xKGhsGcLYY0aojBONVG74hkbB1BFFfukoiLwbtSx2wTugwpMN0tsj5UPm
QQKKnU3Gm9sZODBtXOxePg6064HcaAQPbIQ/OTAp93muCmfS1ME+v7k1IeNAC+el40BN0iKIlv/c
8VcfrwpnTzcJH4E1sAR1TpQ3d2IC0FFZyi/bG4w9lY1R5T3vZA8Z1od7A2GDykRhSbhEkjpArd0N
39LewCjcPdSfBtNPQtFHwbRHiVu3BeljqWDgHo8Cmu42Z6lmASXhqACk8hZH4S7Cf8EosCIIwYDi
ERZh2PJ0Z3D3WHYOEDEGHLNNTwA1b+ucYGdADvLFMSRgN9BxxGFE07auiZvn4zXhgHZjQyDvMDg2
7Te3JmQcnjtI/ZPoSWj9DhuNrhEtP1kVpFaiwsmZ6jFaKvnVW5sPPPh9aPuCVcFs0Jj2quboZA2a
+WwUDMaaPhTsJjLancvs21oVjILx4tOSUSBARjGX5p6kViyyh2sCxQfNkfu4oMSJs95gDCkCCbsJ
+qK5QCRNzeXukBBM7sNBsOlyusw4FdsPgwrcm8uqiKOf2Z/87V1hF0eTObPROjZqHZwCDwfB2QO5
y/yg6uYZBrbIb29XYB2/whmBthAQZRooP+oID0eB8ptU31CxMDlFRIP6re2NnBGmKqooL4sfdUoJ
klqaquEieOKRnjwZByJLlWkitSlQvW8xqyLmeXEcre/BlKNyY5jUE57vjw6y45iRS/6J8Tg75Rus
yz/nGPyDvcEkjaC8qBnkjhwDj2eDs8eKsXXB0mNqfjdKb+usZFUYrv4Kq4JjEmCKhSrjrqTyeBzs
PQ4Rkm94GOyR/M5d6P6GsioZB7Lfl+8Ou4iIpXFXnX+SXdp7KtMETofKmWpqtvc3xuEvDNZv7T/Q
tOm3XeMvum1+1h/8o1/40fB6/vP7Zpd0tOjlPPo9aQPe3fr3tuB/HuWeu9ragx/+qLXtbnP/5/fv
9/zOj+7146V+/J8H0W19XX8Np90PpvunPL3O6B0upBk1/WtZ5LfBdfqwM3lfZfz9iZ51MX87JP7C
DRbpdX378PL3Lb/Xujz2qk+vzrx6pasfX6Ng/ONqd/3KXZXltS5/G9EXzp7egIX2WjeIslsaz09G
CBnO17tD0bXhj6vdj5DEU6/0AifX0yPZufvs5bWu/pwdt0sLXunyvyTg/TFG4O+srs11OlxPP4Z7
N/531fFXeoU/tj58nef/pbXL69xi2d2k0RPrmB304pWG6OpX6NnXeYWrW6gf9beHn/m30OS13uK6
va1/ehOJhl/pJpdRWcqJ9GjC/pZ6vNJNfiFV+TpfA1LgL3zWX+cex6B4fvI17uqZrzRQR1Ga3Ob5
049x1015vXt8e3L+873vGlevdYvb+tmEusMOvNINFtf99aP9gzeADw1G49VuUD+H39+hYX59h59F
hb+1ap/Hij9gWz/7s8dxsPzG1/T2uv7P/wMAAP//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11</xdr:row>
      <xdr:rowOff>157162</xdr:rowOff>
    </xdr:from>
    <xdr:to>
      <xdr:col>3</xdr:col>
      <xdr:colOff>2085975</xdr:colOff>
      <xdr:row>28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0A231D-D82D-481F-B606-C5EC2A35FA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252412</xdr:colOff>
      <xdr:row>1</xdr:row>
      <xdr:rowOff>28574</xdr:rowOff>
    </xdr:from>
    <xdr:to>
      <xdr:col>8</xdr:col>
      <xdr:colOff>295275</xdr:colOff>
      <xdr:row>28</xdr:row>
      <xdr:rowOff>66675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8D8CF000-CB15-472A-BD46-995E7044B0D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81712" y="171449"/>
              <a:ext cx="3929063" cy="3962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8</xdr:col>
      <xdr:colOff>428625</xdr:colOff>
      <xdr:row>1</xdr:row>
      <xdr:rowOff>19050</xdr:rowOff>
    </xdr:from>
    <xdr:to>
      <xdr:col>14</xdr:col>
      <xdr:colOff>271463</xdr:colOff>
      <xdr:row>28</xdr:row>
      <xdr:rowOff>57151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84002446-E8EE-4D96-9379-C7D3D8E3EA1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144125" y="161925"/>
              <a:ext cx="3843338" cy="3962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tabSelected="1" workbookViewId="0">
      <selection activeCell="C8" sqref="C8"/>
    </sheetView>
  </sheetViews>
  <sheetFormatPr defaultRowHeight="15" x14ac:dyDescent="0.25"/>
  <cols>
    <col min="1" max="16384" width="9.140625" style="1"/>
  </cols>
  <sheetData>
    <row r="3" spans="3:3" ht="24.75" x14ac:dyDescent="0.3">
      <c r="C3" s="2" t="s">
        <v>9</v>
      </c>
    </row>
    <row r="5" spans="3:3" ht="24.75" x14ac:dyDescent="0.25">
      <c r="C5" s="4" t="s">
        <v>0</v>
      </c>
    </row>
    <row r="6" spans="3:3" ht="24.75" x14ac:dyDescent="0.25">
      <c r="C6" s="3"/>
    </row>
    <row r="7" spans="3:3" x14ac:dyDescent="0.25">
      <c r="C7" s="6" t="s">
        <v>69</v>
      </c>
    </row>
    <row r="8" spans="3:3" x14ac:dyDescent="0.25">
      <c r="C8" s="10" t="s">
        <v>41</v>
      </c>
    </row>
    <row r="9" spans="3:3" x14ac:dyDescent="0.25">
      <c r="C9" s="6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54474-B769-4F35-AB12-95EA33EDB140}">
  <dimension ref="A1:E8"/>
  <sheetViews>
    <sheetView workbookViewId="0"/>
  </sheetViews>
  <sheetFormatPr defaultColWidth="21.42578125" defaultRowHeight="12.75" x14ac:dyDescent="0.25"/>
  <cols>
    <col min="1" max="16384" width="21.42578125" style="11"/>
  </cols>
  <sheetData>
    <row r="1" spans="1:5" x14ac:dyDescent="0.25">
      <c r="B1" s="11" t="s">
        <v>70</v>
      </c>
      <c r="C1" s="11" t="s">
        <v>71</v>
      </c>
    </row>
    <row r="2" spans="1:5" x14ac:dyDescent="0.25">
      <c r="A2" s="11" t="s">
        <v>6</v>
      </c>
      <c r="B2" s="33">
        <v>147600</v>
      </c>
      <c r="C2" s="33">
        <v>32800</v>
      </c>
      <c r="D2" s="12"/>
      <c r="E2" s="12"/>
    </row>
    <row r="3" spans="1:5" x14ac:dyDescent="0.25">
      <c r="A3" s="11" t="s">
        <v>7</v>
      </c>
      <c r="B3" s="33">
        <v>2509700</v>
      </c>
      <c r="C3" s="33">
        <v>323900</v>
      </c>
      <c r="D3" s="12"/>
      <c r="E3" s="12"/>
    </row>
    <row r="4" spans="1:5" x14ac:dyDescent="0.25">
      <c r="A4" s="11" t="s">
        <v>72</v>
      </c>
      <c r="B4" s="33">
        <v>2710400</v>
      </c>
      <c r="C4" s="33">
        <v>327600</v>
      </c>
      <c r="D4" s="12"/>
      <c r="E4" s="12"/>
    </row>
    <row r="5" spans="1:5" x14ac:dyDescent="0.25">
      <c r="B5" s="14"/>
      <c r="C5" s="14"/>
      <c r="D5" s="12"/>
      <c r="E5" s="12"/>
    </row>
    <row r="6" spans="1:5" x14ac:dyDescent="0.25">
      <c r="B6" s="14"/>
      <c r="C6" s="14"/>
      <c r="D6" s="12"/>
      <c r="E6" s="12"/>
    </row>
    <row r="7" spans="1:5" x14ac:dyDescent="0.25">
      <c r="B7" s="14"/>
      <c r="C7" s="14"/>
      <c r="D7" s="12"/>
      <c r="E7" s="12"/>
    </row>
    <row r="8" spans="1:5" x14ac:dyDescent="0.25">
      <c r="B8" s="24"/>
      <c r="C8" s="24"/>
      <c r="D8" s="12"/>
      <c r="E8" s="1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2147F-81B1-4032-8A12-EFF1F7655FDB}">
  <dimension ref="A1:E8"/>
  <sheetViews>
    <sheetView workbookViewId="0"/>
  </sheetViews>
  <sheetFormatPr defaultColWidth="21.42578125" defaultRowHeight="12.75" x14ac:dyDescent="0.25"/>
  <cols>
    <col min="1" max="16384" width="21.42578125" style="11"/>
  </cols>
  <sheetData>
    <row r="1" spans="1:5" x14ac:dyDescent="0.25">
      <c r="A1" s="11" t="s">
        <v>4</v>
      </c>
      <c r="B1" s="11" t="s">
        <v>5</v>
      </c>
      <c r="C1" s="11" t="s">
        <v>10</v>
      </c>
      <c r="D1" s="11" t="s">
        <v>6</v>
      </c>
      <c r="E1" s="11" t="s">
        <v>7</v>
      </c>
    </row>
    <row r="2" spans="1:5" x14ac:dyDescent="0.25">
      <c r="A2" s="11" t="s">
        <v>2</v>
      </c>
      <c r="B2" s="14">
        <v>32.6</v>
      </c>
      <c r="C2" s="14">
        <v>6.9</v>
      </c>
      <c r="D2" s="12">
        <v>6400</v>
      </c>
      <c r="E2" s="12">
        <v>30700</v>
      </c>
    </row>
    <row r="3" spans="1:5" x14ac:dyDescent="0.25">
      <c r="A3" s="11" t="s">
        <v>56</v>
      </c>
      <c r="B3" s="14">
        <v>259.89999999999998</v>
      </c>
      <c r="C3" s="14">
        <v>61.9</v>
      </c>
      <c r="D3" s="12">
        <v>34000</v>
      </c>
      <c r="E3" s="12">
        <v>348100</v>
      </c>
    </row>
    <row r="4" spans="1:5" x14ac:dyDescent="0.25">
      <c r="A4" s="11" t="s">
        <v>3</v>
      </c>
      <c r="B4" s="14">
        <v>361.9</v>
      </c>
      <c r="C4" s="14">
        <v>66.099999999999994</v>
      </c>
      <c r="D4" s="12">
        <v>36100</v>
      </c>
      <c r="E4" s="12">
        <v>348500</v>
      </c>
    </row>
    <row r="5" spans="1:5" x14ac:dyDescent="0.25">
      <c r="A5" s="11" t="s">
        <v>57</v>
      </c>
      <c r="B5" s="14">
        <v>346.7</v>
      </c>
      <c r="C5" s="14">
        <v>53.6</v>
      </c>
      <c r="D5" s="12">
        <v>31300</v>
      </c>
      <c r="E5" s="12">
        <v>277500</v>
      </c>
    </row>
    <row r="6" spans="1:5" x14ac:dyDescent="0.25">
      <c r="A6" s="11" t="s">
        <v>58</v>
      </c>
      <c r="B6" s="14">
        <v>411.7</v>
      </c>
      <c r="C6" s="14">
        <v>63</v>
      </c>
      <c r="D6" s="12">
        <v>32800</v>
      </c>
      <c r="E6" s="12">
        <v>323900</v>
      </c>
    </row>
    <row r="7" spans="1:5" x14ac:dyDescent="0.25">
      <c r="A7" s="11" t="s">
        <v>55</v>
      </c>
      <c r="B7" s="14">
        <v>204</v>
      </c>
      <c r="C7" s="14">
        <v>30.6</v>
      </c>
      <c r="D7" s="12">
        <v>26100</v>
      </c>
      <c r="E7" s="12">
        <v>260200</v>
      </c>
    </row>
    <row r="8" spans="1:5" x14ac:dyDescent="0.25">
      <c r="A8" s="11" t="s">
        <v>8</v>
      </c>
      <c r="B8" s="24">
        <v>1617</v>
      </c>
      <c r="C8" s="24">
        <v>282</v>
      </c>
      <c r="D8" s="12">
        <v>43400</v>
      </c>
      <c r="E8" s="12">
        <v>487500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11A7E-EB88-47DC-BB17-76F246D96698}">
  <dimension ref="A1:D11"/>
  <sheetViews>
    <sheetView workbookViewId="0"/>
  </sheetViews>
  <sheetFormatPr defaultColWidth="21.42578125" defaultRowHeight="12.75" x14ac:dyDescent="0.25"/>
  <cols>
    <col min="1" max="4" width="31.7109375" style="11" customWidth="1"/>
    <col min="5" max="16384" width="21.42578125" style="11"/>
  </cols>
  <sheetData>
    <row r="1" spans="1:4" x14ac:dyDescent="0.25">
      <c r="A1" s="11" t="s">
        <v>73</v>
      </c>
      <c r="B1" s="11" t="s">
        <v>74</v>
      </c>
      <c r="C1" s="11" t="s">
        <v>75</v>
      </c>
      <c r="D1" s="11" t="s">
        <v>76</v>
      </c>
    </row>
    <row r="2" spans="1:4" x14ac:dyDescent="0.25">
      <c r="A2" s="11" t="s">
        <v>77</v>
      </c>
      <c r="B2" s="32">
        <v>0.113</v>
      </c>
      <c r="C2" s="32">
        <v>7.2999999999999995E-2</v>
      </c>
      <c r="D2" s="32"/>
    </row>
    <row r="3" spans="1:4" x14ac:dyDescent="0.25">
      <c r="A3" s="11" t="s">
        <v>78</v>
      </c>
      <c r="B3" s="32">
        <v>3.6999999999999998E-2</v>
      </c>
      <c r="C3" s="32">
        <v>6.5000000000000002E-2</v>
      </c>
      <c r="D3" s="32">
        <v>7.5999999999999998E-2</v>
      </c>
    </row>
    <row r="4" spans="1:4" x14ac:dyDescent="0.25">
      <c r="A4" s="11" t="s">
        <v>79</v>
      </c>
      <c r="B4" s="32">
        <v>7.6999999999999999E-2</v>
      </c>
      <c r="C4" s="32">
        <v>0.13400000000000001</v>
      </c>
      <c r="D4" s="32">
        <v>0.15</v>
      </c>
    </row>
    <row r="5" spans="1:4" x14ac:dyDescent="0.25">
      <c r="A5" s="11" t="s">
        <v>80</v>
      </c>
      <c r="B5" s="32">
        <v>0.08</v>
      </c>
      <c r="C5" s="32">
        <v>0.14299999999999999</v>
      </c>
      <c r="D5" s="32">
        <v>0.16400000000000001</v>
      </c>
    </row>
    <row r="6" spans="1:4" x14ac:dyDescent="0.25">
      <c r="A6" s="11" t="s">
        <v>81</v>
      </c>
      <c r="B6" s="32">
        <v>0.27300000000000002</v>
      </c>
      <c r="C6" s="32">
        <v>0.34699999999999998</v>
      </c>
      <c r="D6" s="32">
        <v>0.39200000000000002</v>
      </c>
    </row>
    <row r="7" spans="1:4" x14ac:dyDescent="0.25">
      <c r="A7" s="11" t="s">
        <v>82</v>
      </c>
      <c r="B7" s="32">
        <v>0.17599999999999999</v>
      </c>
      <c r="C7" s="32">
        <v>0.13</v>
      </c>
      <c r="D7" s="32">
        <v>0.14099999999999999</v>
      </c>
    </row>
    <row r="8" spans="1:4" x14ac:dyDescent="0.25">
      <c r="A8" s="11" t="s">
        <v>83</v>
      </c>
      <c r="B8" s="32">
        <v>0.13300000000000001</v>
      </c>
      <c r="C8" s="32">
        <v>6.9000000000000006E-2</v>
      </c>
      <c r="D8" s="32">
        <v>7.0999999999999994E-2</v>
      </c>
    </row>
    <row r="9" spans="1:4" x14ac:dyDescent="0.25">
      <c r="A9" s="11" t="s">
        <v>84</v>
      </c>
      <c r="B9" s="32">
        <v>0.111</v>
      </c>
      <c r="C9" s="32">
        <v>3.7999999999999999E-2</v>
      </c>
      <c r="D9" s="32"/>
    </row>
    <row r="10" spans="1:4" x14ac:dyDescent="0.25">
      <c r="A10" s="11" t="s">
        <v>85</v>
      </c>
      <c r="B10" s="35">
        <v>1</v>
      </c>
      <c r="C10" s="35">
        <v>1</v>
      </c>
      <c r="D10" s="35">
        <v>1</v>
      </c>
    </row>
    <row r="11" spans="1:4" x14ac:dyDescent="0.25">
      <c r="B11" s="11" t="s">
        <v>86</v>
      </c>
      <c r="C11" s="11" t="s">
        <v>87</v>
      </c>
      <c r="D11" s="11" t="s">
        <v>88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E226E-AE5F-42A9-8CEE-5D9246453E31}">
  <dimension ref="A1:D16"/>
  <sheetViews>
    <sheetView workbookViewId="0"/>
  </sheetViews>
  <sheetFormatPr defaultColWidth="21.42578125" defaultRowHeight="12.75" x14ac:dyDescent="0.25"/>
  <cols>
    <col min="1" max="4" width="31.7109375" style="11" customWidth="1"/>
    <col min="5" max="16384" width="21.42578125" style="11"/>
  </cols>
  <sheetData>
    <row r="1" spans="1:4" x14ac:dyDescent="0.25">
      <c r="A1" s="11" t="s">
        <v>89</v>
      </c>
      <c r="B1" s="11" t="s">
        <v>90</v>
      </c>
      <c r="C1" s="11" t="s">
        <v>89</v>
      </c>
      <c r="D1" s="11" t="s">
        <v>95</v>
      </c>
    </row>
    <row r="2" spans="1:4" x14ac:dyDescent="0.25">
      <c r="A2" s="11" t="s">
        <v>91</v>
      </c>
      <c r="B2" s="32">
        <v>0.87</v>
      </c>
      <c r="C2" s="32" t="s">
        <v>96</v>
      </c>
      <c r="D2" s="32">
        <v>0.75</v>
      </c>
    </row>
    <row r="3" spans="1:4" x14ac:dyDescent="0.25">
      <c r="A3" s="11" t="s">
        <v>92</v>
      </c>
      <c r="B3" s="32">
        <v>0.02</v>
      </c>
      <c r="C3" s="32" t="s">
        <v>97</v>
      </c>
      <c r="D3" s="32">
        <v>0.04</v>
      </c>
    </row>
    <row r="4" spans="1:4" x14ac:dyDescent="0.25">
      <c r="A4" s="11" t="s">
        <v>93</v>
      </c>
      <c r="B4" s="32">
        <v>0.11</v>
      </c>
      <c r="C4" s="32" t="s">
        <v>98</v>
      </c>
      <c r="D4" s="32">
        <v>0.22</v>
      </c>
    </row>
    <row r="5" spans="1:4" x14ac:dyDescent="0.25">
      <c r="B5" s="32" t="s">
        <v>94</v>
      </c>
      <c r="C5" s="32" t="s">
        <v>99</v>
      </c>
      <c r="D5" s="32">
        <v>0.21</v>
      </c>
    </row>
    <row r="6" spans="1:4" x14ac:dyDescent="0.25">
      <c r="B6" s="32"/>
      <c r="C6" s="32"/>
      <c r="D6" s="32" t="s">
        <v>100</v>
      </c>
    </row>
    <row r="7" spans="1:4" x14ac:dyDescent="0.25">
      <c r="C7" s="32"/>
      <c r="D7" s="32"/>
    </row>
    <row r="8" spans="1:4" x14ac:dyDescent="0.25">
      <c r="A8" s="11" t="s">
        <v>101</v>
      </c>
      <c r="B8" s="32" t="s">
        <v>102</v>
      </c>
      <c r="C8" s="32" t="s">
        <v>114</v>
      </c>
      <c r="D8" s="32"/>
    </row>
    <row r="9" spans="1:4" x14ac:dyDescent="0.25">
      <c r="A9" s="36" t="s">
        <v>103</v>
      </c>
      <c r="B9" s="33">
        <v>85900</v>
      </c>
      <c r="C9" s="32">
        <v>0.2652053102809509</v>
      </c>
      <c r="D9" s="32"/>
    </row>
    <row r="10" spans="1:4" x14ac:dyDescent="0.25">
      <c r="A10" s="36" t="s">
        <v>104</v>
      </c>
      <c r="B10" s="33">
        <v>10800</v>
      </c>
      <c r="C10" s="35">
        <v>3.8918918918918917E-2</v>
      </c>
      <c r="D10" s="35"/>
    </row>
    <row r="11" spans="1:4" x14ac:dyDescent="0.25">
      <c r="A11" s="36" t="s">
        <v>105</v>
      </c>
      <c r="B11" s="33">
        <v>75100</v>
      </c>
      <c r="C11" s="32">
        <v>0.21549497847919655</v>
      </c>
    </row>
    <row r="12" spans="1:4" x14ac:dyDescent="0.25">
      <c r="A12" s="36" t="s">
        <v>106</v>
      </c>
      <c r="B12" s="33">
        <v>44900</v>
      </c>
      <c r="C12" s="32">
        <v>0.12898592358517669</v>
      </c>
    </row>
    <row r="14" spans="1:4" x14ac:dyDescent="0.25">
      <c r="A14" s="11" t="s">
        <v>101</v>
      </c>
      <c r="B14" s="11" t="s">
        <v>102</v>
      </c>
    </row>
    <row r="15" spans="1:4" x14ac:dyDescent="0.25">
      <c r="A15" s="36" t="s">
        <v>107</v>
      </c>
      <c r="B15" s="12">
        <v>17900</v>
      </c>
    </row>
    <row r="16" spans="1:4" x14ac:dyDescent="0.25">
      <c r="A16" s="36" t="s">
        <v>108</v>
      </c>
      <c r="B16" s="12">
        <v>193300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B0DE-F0DB-487C-8888-918743B35228}">
  <dimension ref="A1:C5"/>
  <sheetViews>
    <sheetView workbookViewId="0"/>
  </sheetViews>
  <sheetFormatPr defaultRowHeight="11.25" x14ac:dyDescent="0.15"/>
  <cols>
    <col min="1" max="1" width="43.28515625" style="26" customWidth="1"/>
    <col min="2" max="3" width="32" style="26" customWidth="1"/>
    <col min="4" max="16384" width="9.140625" style="25"/>
  </cols>
  <sheetData>
    <row r="1" spans="1:3" ht="14.25" customHeight="1" x14ac:dyDescent="0.15">
      <c r="A1" s="26" t="s">
        <v>59</v>
      </c>
      <c r="B1" s="26" t="s">
        <v>60</v>
      </c>
      <c r="C1" s="26" t="s">
        <v>61</v>
      </c>
    </row>
    <row r="2" spans="1:3" ht="14.25" customHeight="1" x14ac:dyDescent="0.15">
      <c r="A2" s="26" t="s">
        <v>62</v>
      </c>
      <c r="B2" s="34">
        <v>143.80000000000001</v>
      </c>
      <c r="C2" s="27">
        <v>18600</v>
      </c>
    </row>
    <row r="3" spans="1:3" ht="14.25" customHeight="1" x14ac:dyDescent="0.15">
      <c r="A3" s="26" t="s">
        <v>63</v>
      </c>
      <c r="B3" s="34">
        <v>65</v>
      </c>
      <c r="C3" s="27">
        <v>13500</v>
      </c>
    </row>
    <row r="4" spans="1:3" ht="14.25" customHeight="1" x14ac:dyDescent="0.15">
      <c r="A4" s="26" t="s">
        <v>64</v>
      </c>
      <c r="B4" s="34">
        <v>12.6</v>
      </c>
      <c r="C4" s="27">
        <v>5400</v>
      </c>
    </row>
    <row r="5" spans="1:3" ht="14.25" customHeight="1" x14ac:dyDescent="0.15">
      <c r="A5" s="26" t="s">
        <v>65</v>
      </c>
      <c r="B5" s="34" t="s">
        <v>109</v>
      </c>
      <c r="C5" s="27">
        <v>19500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88FC7-18C6-4443-A281-17A32FA181F9}">
  <dimension ref="A1:I23"/>
  <sheetViews>
    <sheetView zoomScaleNormal="100" workbookViewId="0"/>
  </sheetViews>
  <sheetFormatPr defaultRowHeight="11.25" x14ac:dyDescent="0.25"/>
  <cols>
    <col min="1" max="1" width="46.140625" style="16" customWidth="1"/>
    <col min="2" max="4" width="25.42578125" style="13" customWidth="1"/>
    <col min="5" max="5" width="12.85546875" style="13" bestFit="1" customWidth="1"/>
    <col min="6" max="6" width="11.5703125" style="13" bestFit="1" customWidth="1"/>
    <col min="7" max="7" width="9.140625" style="13"/>
    <col min="8" max="8" width="11.5703125" style="13" bestFit="1" customWidth="1"/>
    <col min="9" max="10" width="10.7109375" style="13" bestFit="1" customWidth="1"/>
    <col min="11" max="11" width="12.7109375" style="13" customWidth="1"/>
    <col min="12" max="16384" width="9.140625" style="13"/>
  </cols>
  <sheetData>
    <row r="1" spans="1:9" x14ac:dyDescent="0.25">
      <c r="A1" s="16" t="s">
        <v>12</v>
      </c>
      <c r="B1" s="13" t="s">
        <v>13</v>
      </c>
      <c r="C1" s="13" t="s">
        <v>47</v>
      </c>
    </row>
    <row r="2" spans="1:9" x14ac:dyDescent="0.25">
      <c r="A2" s="16" t="s">
        <v>44</v>
      </c>
      <c r="B2" s="28">
        <v>8.5944724134388167E-2</v>
      </c>
      <c r="C2" s="28">
        <v>0.17886712482648406</v>
      </c>
    </row>
    <row r="3" spans="1:9" x14ac:dyDescent="0.25">
      <c r="A3" s="17" t="s">
        <v>45</v>
      </c>
      <c r="B3" s="28">
        <v>0.16562211034624474</v>
      </c>
      <c r="C3" s="28">
        <v>0.13165049100860066</v>
      </c>
    </row>
    <row r="4" spans="1:9" x14ac:dyDescent="0.25">
      <c r="A4" s="17" t="s">
        <v>50</v>
      </c>
      <c r="B4" s="28">
        <v>0.12627144765231685</v>
      </c>
      <c r="C4" s="28">
        <v>0.15258322121734572</v>
      </c>
    </row>
    <row r="5" spans="1:9" x14ac:dyDescent="0.25">
      <c r="A5" s="16" t="s">
        <v>54</v>
      </c>
      <c r="B5" s="28">
        <v>8.8872906606390634E-2</v>
      </c>
      <c r="C5" s="28">
        <v>0.17518483057953613</v>
      </c>
    </row>
    <row r="6" spans="1:9" x14ac:dyDescent="0.25">
      <c r="A6" s="16" t="s">
        <v>53</v>
      </c>
      <c r="B6" s="28">
        <v>0.22531593547724238</v>
      </c>
      <c r="C6" s="28">
        <v>6.2115174779561723E-2</v>
      </c>
    </row>
    <row r="7" spans="1:9" x14ac:dyDescent="0.25">
      <c r="A7" s="16" t="s">
        <v>46</v>
      </c>
      <c r="B7" s="28">
        <v>0.13300113017569096</v>
      </c>
      <c r="C7" s="28">
        <v>0.1092759945055068</v>
      </c>
    </row>
    <row r="8" spans="1:9" x14ac:dyDescent="0.25">
      <c r="A8" s="17" t="s">
        <v>51</v>
      </c>
      <c r="B8" s="28">
        <v>0.17497174560772633</v>
      </c>
      <c r="C8" s="28">
        <v>0.19032316308296482</v>
      </c>
    </row>
    <row r="9" spans="1:9" ht="12" customHeight="1" x14ac:dyDescent="0.25">
      <c r="A9" s="16" t="s">
        <v>52</v>
      </c>
      <c r="B9" s="5">
        <v>1</v>
      </c>
      <c r="C9" s="5">
        <v>1</v>
      </c>
      <c r="D9" s="7"/>
      <c r="E9" s="7"/>
      <c r="F9" s="7"/>
      <c r="G9" s="5"/>
      <c r="H9" s="9"/>
      <c r="I9" s="8"/>
    </row>
    <row r="10" spans="1:9" ht="12" customHeight="1" x14ac:dyDescent="0.15">
      <c r="B10" s="22" t="s">
        <v>113</v>
      </c>
      <c r="C10" s="23" t="s">
        <v>110</v>
      </c>
      <c r="D10" s="7"/>
      <c r="E10" s="7"/>
      <c r="F10" s="7"/>
      <c r="G10" s="5"/>
      <c r="H10" s="9"/>
      <c r="I10" s="8"/>
    </row>
    <row r="11" spans="1:9" ht="12" customHeight="1" x14ac:dyDescent="0.25">
      <c r="B11" s="15"/>
      <c r="C11" s="7"/>
      <c r="D11" s="7"/>
      <c r="E11" s="7"/>
      <c r="F11" s="7"/>
      <c r="G11" s="5"/>
      <c r="H11" s="9"/>
      <c r="I11" s="8"/>
    </row>
    <row r="13" spans="1:9" x14ac:dyDescent="0.25">
      <c r="A13" s="29"/>
      <c r="B13" s="37" t="s">
        <v>48</v>
      </c>
      <c r="C13" s="37"/>
      <c r="D13" s="37"/>
    </row>
    <row r="14" spans="1:9" x14ac:dyDescent="0.25">
      <c r="A14" s="29" t="s">
        <v>49</v>
      </c>
      <c r="B14" s="21" t="s">
        <v>66</v>
      </c>
      <c r="C14" s="13" t="s">
        <v>67</v>
      </c>
      <c r="D14" s="13" t="s">
        <v>68</v>
      </c>
    </row>
    <row r="15" spans="1:9" x14ac:dyDescent="0.25">
      <c r="A15" s="29" t="s">
        <v>44</v>
      </c>
      <c r="B15" s="21">
        <v>1889</v>
      </c>
      <c r="C15" s="30">
        <v>1676</v>
      </c>
      <c r="D15" s="30">
        <v>2365</v>
      </c>
    </row>
    <row r="16" spans="1:9" x14ac:dyDescent="0.25">
      <c r="A16" s="29" t="s">
        <v>45</v>
      </c>
      <c r="B16" s="21">
        <v>641</v>
      </c>
      <c r="C16" s="30">
        <v>566</v>
      </c>
      <c r="D16" s="30">
        <v>853</v>
      </c>
    </row>
    <row r="17" spans="1:4" x14ac:dyDescent="0.25">
      <c r="A17" s="29" t="s">
        <v>50</v>
      </c>
      <c r="B17" s="21">
        <v>1284</v>
      </c>
      <c r="C17" s="30">
        <v>1138</v>
      </c>
      <c r="D17" s="30">
        <v>1649</v>
      </c>
    </row>
    <row r="18" spans="1:4" x14ac:dyDescent="0.25">
      <c r="A18" s="29" t="s">
        <v>54</v>
      </c>
      <c r="B18" s="21">
        <v>1907</v>
      </c>
      <c r="C18" s="30">
        <v>1728</v>
      </c>
      <c r="D18" s="30">
        <v>2476</v>
      </c>
    </row>
    <row r="19" spans="1:4" x14ac:dyDescent="0.25">
      <c r="A19" s="29" t="s">
        <v>53</v>
      </c>
      <c r="B19" s="21">
        <v>299</v>
      </c>
      <c r="C19" s="30">
        <v>261</v>
      </c>
      <c r="D19" s="30">
        <v>372</v>
      </c>
    </row>
    <row r="20" spans="1:4" x14ac:dyDescent="0.25">
      <c r="A20" s="29" t="s">
        <v>46</v>
      </c>
      <c r="B20" s="21">
        <v>1042</v>
      </c>
      <c r="C20" s="30">
        <v>926</v>
      </c>
      <c r="D20" s="30">
        <v>1302</v>
      </c>
    </row>
    <row r="21" spans="1:4" x14ac:dyDescent="0.25">
      <c r="A21" s="29" t="s">
        <v>51</v>
      </c>
      <c r="B21" s="21">
        <v>1243</v>
      </c>
      <c r="C21" s="30">
        <v>1138</v>
      </c>
      <c r="D21" s="30">
        <v>1635</v>
      </c>
    </row>
    <row r="22" spans="1:4" x14ac:dyDescent="0.25">
      <c r="A22" s="16" t="s">
        <v>52</v>
      </c>
      <c r="B22" s="30">
        <v>1013</v>
      </c>
      <c r="C22" s="30">
        <v>919</v>
      </c>
      <c r="D22" s="30">
        <v>1250</v>
      </c>
    </row>
    <row r="23" spans="1:4" x14ac:dyDescent="0.25">
      <c r="B23" s="31" t="s">
        <v>110</v>
      </c>
      <c r="C23" s="31" t="s">
        <v>111</v>
      </c>
      <c r="D23" s="31" t="s">
        <v>112</v>
      </c>
    </row>
  </sheetData>
  <mergeCells count="1">
    <mergeCell ref="B13:D13"/>
  </mergeCells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21807-5E3A-4C3E-9CF2-C547FFA124AA}">
  <dimension ref="A1:H29"/>
  <sheetViews>
    <sheetView zoomScaleNormal="100" workbookViewId="0"/>
  </sheetViews>
  <sheetFormatPr defaultRowHeight="11.25" x14ac:dyDescent="0.25"/>
  <cols>
    <col min="1" max="1" width="40.5703125" style="13" customWidth="1"/>
    <col min="2" max="2" width="25.140625" style="7" customWidth="1"/>
    <col min="3" max="3" width="21.7109375" style="13" customWidth="1"/>
    <col min="4" max="4" width="12.85546875" style="13" bestFit="1" customWidth="1"/>
    <col min="5" max="5" width="12.7109375" style="13" bestFit="1" customWidth="1"/>
    <col min="6" max="6" width="10.42578125" style="13" bestFit="1" customWidth="1"/>
    <col min="7" max="7" width="11.5703125" style="13" bestFit="1" customWidth="1"/>
    <col min="8" max="9" width="10.7109375" style="13" bestFit="1" customWidth="1"/>
    <col min="10" max="10" width="12.7109375" style="13" customWidth="1"/>
    <col min="11" max="16384" width="9.140625" style="13"/>
  </cols>
  <sheetData>
    <row r="1" spans="1:8" x14ac:dyDescent="0.25">
      <c r="A1" s="13" t="s">
        <v>37</v>
      </c>
      <c r="B1" s="7" t="s">
        <v>42</v>
      </c>
      <c r="C1" s="13" t="s">
        <v>43</v>
      </c>
    </row>
    <row r="2" spans="1:8" ht="12" customHeight="1" x14ac:dyDescent="0.25">
      <c r="A2" s="16" t="s">
        <v>14</v>
      </c>
      <c r="B2" s="7">
        <v>190</v>
      </c>
      <c r="C2" s="19">
        <v>2.3479454900000003</v>
      </c>
      <c r="E2" s="7"/>
      <c r="F2" s="5"/>
      <c r="G2" s="9"/>
    </row>
    <row r="3" spans="1:8" ht="12" customHeight="1" x14ac:dyDescent="0.25">
      <c r="A3" s="17" t="s">
        <v>15</v>
      </c>
      <c r="B3" s="7">
        <v>370</v>
      </c>
      <c r="C3" s="20">
        <v>2.7475588499999999</v>
      </c>
      <c r="D3" s="7"/>
      <c r="E3" s="7"/>
      <c r="F3" s="5"/>
      <c r="G3" s="9"/>
      <c r="H3" s="8"/>
    </row>
    <row r="4" spans="1:8" ht="12" customHeight="1" x14ac:dyDescent="0.25">
      <c r="A4" s="16" t="s">
        <v>16</v>
      </c>
      <c r="B4" s="7">
        <v>700</v>
      </c>
      <c r="C4" s="20">
        <v>5.4692196900000001</v>
      </c>
      <c r="D4" s="7"/>
      <c r="E4" s="7"/>
      <c r="F4" s="5"/>
      <c r="G4" s="9"/>
      <c r="H4" s="8"/>
    </row>
    <row r="5" spans="1:8" ht="12" customHeight="1" x14ac:dyDescent="0.25">
      <c r="A5" s="16" t="s">
        <v>38</v>
      </c>
      <c r="B5" s="7">
        <v>2300</v>
      </c>
      <c r="C5" s="20">
        <v>23.4695845</v>
      </c>
      <c r="D5" s="7"/>
      <c r="E5" s="7"/>
      <c r="F5" s="5"/>
      <c r="G5" s="9"/>
      <c r="H5" s="8"/>
    </row>
    <row r="6" spans="1:8" ht="12" customHeight="1" x14ac:dyDescent="0.25">
      <c r="A6" s="16" t="s">
        <v>17</v>
      </c>
      <c r="B6" s="7">
        <v>920</v>
      </c>
      <c r="C6" s="20">
        <v>8.8226509800000006</v>
      </c>
      <c r="D6" s="7"/>
      <c r="E6" s="7"/>
      <c r="F6" s="5"/>
      <c r="G6" s="9"/>
      <c r="H6" s="8"/>
    </row>
    <row r="7" spans="1:8" ht="12" customHeight="1" x14ac:dyDescent="0.25">
      <c r="A7" s="16" t="s">
        <v>11</v>
      </c>
      <c r="B7" s="7">
        <v>4210</v>
      </c>
      <c r="C7" s="20">
        <v>74.584441670000004</v>
      </c>
      <c r="D7" s="7"/>
      <c r="E7" s="7"/>
      <c r="F7" s="5"/>
      <c r="G7" s="9"/>
      <c r="H7" s="8"/>
    </row>
    <row r="8" spans="1:8" ht="12" customHeight="1" x14ac:dyDescent="0.25">
      <c r="A8" s="16" t="s">
        <v>39</v>
      </c>
      <c r="B8" s="7">
        <v>1310</v>
      </c>
      <c r="C8" s="20">
        <v>14.888094449999999</v>
      </c>
      <c r="D8" s="7"/>
      <c r="E8" s="7"/>
      <c r="F8" s="5"/>
      <c r="G8" s="9"/>
      <c r="H8" s="8"/>
    </row>
    <row r="9" spans="1:8" x14ac:dyDescent="0.25">
      <c r="A9" s="16" t="s">
        <v>18</v>
      </c>
      <c r="B9" s="7">
        <v>1230</v>
      </c>
      <c r="C9" s="19">
        <v>12.56632278</v>
      </c>
    </row>
    <row r="10" spans="1:8" x14ac:dyDescent="0.25">
      <c r="A10" s="16" t="s">
        <v>19</v>
      </c>
      <c r="B10" s="7">
        <v>560</v>
      </c>
      <c r="C10" s="19">
        <v>6.3845106100000004</v>
      </c>
    </row>
    <row r="11" spans="1:8" x14ac:dyDescent="0.25">
      <c r="A11" s="16" t="s">
        <v>20</v>
      </c>
      <c r="B11" s="7">
        <v>370</v>
      </c>
      <c r="C11" s="19">
        <v>3.68156616</v>
      </c>
    </row>
    <row r="12" spans="1:8" x14ac:dyDescent="0.25">
      <c r="A12" s="16" t="s">
        <v>21</v>
      </c>
      <c r="B12" s="7">
        <v>230</v>
      </c>
      <c r="C12" s="19">
        <v>2.0517180100000001</v>
      </c>
    </row>
    <row r="13" spans="1:8" x14ac:dyDescent="0.25">
      <c r="A13" s="16" t="s">
        <v>22</v>
      </c>
      <c r="B13" s="7">
        <v>170</v>
      </c>
      <c r="C13" s="19">
        <v>1.2394468999999999</v>
      </c>
    </row>
    <row r="14" spans="1:8" x14ac:dyDescent="0.25">
      <c r="A14" s="16" t="s">
        <v>23</v>
      </c>
      <c r="B14" s="7">
        <v>820</v>
      </c>
      <c r="C14" s="19">
        <v>7.6824919500000002</v>
      </c>
    </row>
    <row r="15" spans="1:8" x14ac:dyDescent="0.25">
      <c r="A15" s="16" t="s">
        <v>24</v>
      </c>
      <c r="B15" s="7">
        <v>170</v>
      </c>
      <c r="C15" s="19">
        <v>1.2440026100000001</v>
      </c>
    </row>
    <row r="16" spans="1:8" x14ac:dyDescent="0.25">
      <c r="A16" s="16" t="s">
        <v>25</v>
      </c>
      <c r="B16" s="7">
        <v>820</v>
      </c>
      <c r="C16" s="19">
        <v>7.8869504800000003</v>
      </c>
    </row>
    <row r="17" spans="1:3" x14ac:dyDescent="0.25">
      <c r="A17" s="16" t="s">
        <v>26</v>
      </c>
      <c r="B17" s="7">
        <v>700</v>
      </c>
      <c r="C17" s="19">
        <v>5.9675775300000007</v>
      </c>
    </row>
    <row r="18" spans="1:3" x14ac:dyDescent="0.25">
      <c r="A18" s="16" t="s">
        <v>27</v>
      </c>
      <c r="B18" s="7">
        <v>630</v>
      </c>
      <c r="C18" s="19">
        <v>7.0069767399999998</v>
      </c>
    </row>
    <row r="19" spans="1:3" x14ac:dyDescent="0.25">
      <c r="A19" s="16" t="s">
        <v>28</v>
      </c>
      <c r="B19" s="7">
        <v>250</v>
      </c>
      <c r="C19" s="19">
        <v>1.84274841</v>
      </c>
    </row>
    <row r="20" spans="1:3" x14ac:dyDescent="0.25">
      <c r="A20" s="16" t="s">
        <v>29</v>
      </c>
      <c r="B20" s="7">
        <v>240</v>
      </c>
      <c r="C20" s="19">
        <v>2.0853292900000002</v>
      </c>
    </row>
    <row r="21" spans="1:3" x14ac:dyDescent="0.25">
      <c r="A21" s="16" t="s">
        <v>30</v>
      </c>
      <c r="B21" s="7">
        <v>270</v>
      </c>
      <c r="C21" s="19">
        <v>1.6829343999999999</v>
      </c>
    </row>
    <row r="22" spans="1:3" x14ac:dyDescent="0.25">
      <c r="A22" s="16" t="s">
        <v>31</v>
      </c>
      <c r="B22" s="7">
        <v>270</v>
      </c>
      <c r="C22" s="19">
        <v>2.7558086099999999</v>
      </c>
    </row>
    <row r="23" spans="1:3" x14ac:dyDescent="0.25">
      <c r="A23" s="16" t="s">
        <v>32</v>
      </c>
      <c r="B23" s="7">
        <v>730</v>
      </c>
      <c r="C23" s="19">
        <v>5.11543349</v>
      </c>
    </row>
    <row r="24" spans="1:3" x14ac:dyDescent="0.25">
      <c r="A24" s="16" t="s">
        <v>33</v>
      </c>
      <c r="B24" s="7">
        <v>510</v>
      </c>
      <c r="C24" s="19">
        <v>4.8564121799999995</v>
      </c>
    </row>
    <row r="25" spans="1:3" x14ac:dyDescent="0.25">
      <c r="A25" s="16" t="s">
        <v>34</v>
      </c>
      <c r="B25" s="7">
        <v>380</v>
      </c>
      <c r="C25" s="19">
        <v>3.8748610699999997</v>
      </c>
    </row>
    <row r="26" spans="1:3" x14ac:dyDescent="0.25">
      <c r="A26" s="16" t="s">
        <v>35</v>
      </c>
      <c r="B26" s="7">
        <v>680</v>
      </c>
      <c r="C26" s="19">
        <v>5.9837523200000007</v>
      </c>
    </row>
    <row r="27" spans="1:3" x14ac:dyDescent="0.25">
      <c r="A27" s="16" t="s">
        <v>36</v>
      </c>
      <c r="B27" s="7">
        <v>400</v>
      </c>
      <c r="C27" s="19">
        <v>4.7871572000000002</v>
      </c>
    </row>
    <row r="28" spans="1:3" x14ac:dyDescent="0.15">
      <c r="A28" s="16" t="s">
        <v>40</v>
      </c>
      <c r="B28" s="18">
        <v>19500</v>
      </c>
      <c r="C28" s="19">
        <v>221.45518462999999</v>
      </c>
    </row>
    <row r="29" spans="1:3" x14ac:dyDescent="0.15">
      <c r="B29" s="18"/>
    </row>
  </sheetData>
  <sortState xmlns:xlrd2="http://schemas.microsoft.com/office/spreadsheetml/2017/richdata2" ref="A2:B8">
    <sortCondition descending="1" ref="B2:B8"/>
  </sortState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</vt:lpstr>
      <vt:lpstr>EWSS Table 1</vt:lpstr>
      <vt:lpstr>EWSS Table 2</vt:lpstr>
      <vt:lpstr>EWSS Table 3</vt:lpstr>
      <vt:lpstr>EWSS Table 4</vt:lpstr>
      <vt:lpstr>CRSS Table 1</vt:lpstr>
      <vt:lpstr>CRSS Table 2</vt:lpstr>
      <vt:lpstr>CRSS Table 3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as at 21 January 2021 -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January 2021</cp:keywords>
  <cp:lastModifiedBy>O'Brien, Conor (PD_FcStat_10)</cp:lastModifiedBy>
  <dcterms:created xsi:type="dcterms:W3CDTF">2020-05-12T11:17:19Z</dcterms:created>
  <dcterms:modified xsi:type="dcterms:W3CDTF">2021-01-21T12:37:17Z</dcterms:modified>
  <cp:category>Number of taxpayers and returns</cp:category>
</cp:coreProperties>
</file>