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1618606C-8F8A-48FB-A0C4-BD17E6192E56}" xr6:coauthVersionLast="45" xr6:coauthVersionMax="45" xr10:uidLastSave="{00000000-0000-0000-0000-000000000000}"/>
  <bookViews>
    <workbookView xWindow="-193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2" sheetId="76" r:id="rId3"/>
    <sheet name="CRSS Table 1" sheetId="79" r:id="rId4"/>
    <sheet name="CRSS Table 2" sheetId="78" r:id="rId5"/>
  </sheets>
  <externalReferences>
    <externalReference r:id="rId6"/>
    <externalReference r:id="rId7"/>
  </externalReferences>
  <definedNames>
    <definedName name="_xlchart.v5.0" hidden="1">'EWSS Table 2'!$A$1</definedName>
    <definedName name="_xlchart.v5.1" hidden="1">'EWSS Table 2'!$A$2:$A$27</definedName>
    <definedName name="_xlchart.v5.2" hidden="1">'EWSS Table 2'!$B$1</definedName>
    <definedName name="_xlchart.v5.3" hidden="1">'EWSS Table 2'!$B$2:$B$27</definedName>
    <definedName name="_xlchart.v5.4" hidden="1">'CRSS Table 2'!$A$1</definedName>
    <definedName name="_xlchart.v5.5" hidden="1">'CRSS Table 2'!$A$2:$A$27</definedName>
    <definedName name="_xlchart.v5.6" hidden="1">'CRSS Table 2'!$C$1</definedName>
    <definedName name="_xlchart.v5.7" hidden="1">'CRSS Table 2'!$C$2:$C$27</definedName>
    <definedName name="JR_PAGE_ANCHOR_0_1" localSheetId="3">#REF!</definedName>
    <definedName name="JR_PAGE_ANCHOR_0_1" localSheetId="4">#REF!</definedName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<sst xmlns="http://schemas.openxmlformats.org/spreadsheetml/2006/main" count="108" uniqueCount="79">
  <si>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</si>
  <si>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</si>
  <si>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</si>
  <si>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</si>
  <si>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</si>
  <si>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</si>
  <si>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</si>
  <si>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</si>
  <si>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</si>
  <si>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</si>
  <si>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</si>
  <si>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All Months</t>
  </si>
  <si>
    <t>Claim Week Start Date</t>
  </si>
  <si>
    <t xml:space="preserve"> </t>
  </si>
  <si>
    <t>All Claim Periods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</si>
  <si>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</si>
  <si>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</si>
  <si>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</si>
  <si>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</si>
  <si>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</si>
  <si>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</si>
  <si>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</si>
  <si>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</si>
  <si>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</si>
  <si>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</si>
  <si>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</si>
  <si>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</si>
  <si>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</si>
  <si>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</si>
  <si>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</si>
  <si>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</si>
  <si>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</si>
  <si>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</si>
  <si>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</si>
  <si>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</si>
  <si>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</si>
  <si>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</si>
  <si>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</si>
  <si>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</si>
  <si>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</si>
  <si>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</si>
  <si>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</si>
  <si>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</si>
  <si>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Other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</si>
  <si>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</si>
  <si>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</si>
  <si>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</si>
  <si>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</si>
  <si>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</si>
  <si>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</si>
  <si>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</si>
  <si>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</si>
  <si>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</si>
  <si>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</si>
  <si>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</si>
  <si>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</si>
  <si>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</si>
  <si>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</si>
  <si>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</si>
  <si>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</si>
  <si>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</si>
  <si>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</si>
  <si>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</si>
  <si>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</si>
  <si>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</si>
  <si>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</si>
  <si>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</si>
  <si>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</si>
  <si>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</si>
  <si>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</si>
  <si>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</si>
  <si>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</si>
  <si>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>Up to 21 December 2020</t>
  </si>
  <si>
    <t>21 December / 28 December / 4 January 2021</t>
  </si>
  <si>
    <t>11 January to 3 May 2021</t>
  </si>
  <si>
    <t>20 December 2021 onwards</t>
  </si>
  <si>
    <t>Number of Premises</t>
  </si>
  <si>
    <t>10 May to 13 December 2021</t>
  </si>
  <si>
    <t>This file presents the tables published in COVID-19 support schemes statistics dated 3 March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</si>
</sst>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/>
    <xf numFmtId="0" fontId="6" fillId="2" borderId="0" xfId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6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17" fontId="10" fillId="0" borderId="0" xfId="0" applyNumberFormat="1" applyFont="1" applyAlignment="1">
      <alignment horizontal="center" vertical="center"/>
    </xf>
    <xf numFmtId="165" fontId="10" fillId="0" borderId="0" xfId="3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9" fillId="0" borderId="0" xfId="0" applyFont="1"/>
    <xf numFmtId="166" fontId="9" fillId="0" borderId="0" xfId="0" applyNumberFormat="1" applyFont="1" applyAlignment="1" applyProtection="1">
      <alignment wrapText="1"/>
      <protection locked="0"/>
    </xf>
    <xf numFmtId="166" fontId="9" fillId="0" borderId="0" xfId="0" applyNumberFormat="1" applyFont="1"/>
    <xf numFmtId="166" fontId="9" fillId="0" borderId="0" xfId="3" applyNumberFormat="1" applyFont="1" applyFill="1"/>
    <xf numFmtId="0" fontId="2" fillId="2" borderId="0" xfId="0" applyFont="1" applyFill="1"/>
    <xf numFmtId="17" fontId="9" fillId="0" borderId="0" xfId="0" applyNumberFormat="1" applyFont="1" applyAlignment="1">
      <alignment horizontal="center" vertical="center"/>
    </xf>
    <xf numFmtId="167" fontId="9" fillId="0" borderId="0" xfId="3" applyNumberFormat="1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67" fontId="9" fillId="0" borderId="0" xfId="3" applyNumberFormat="1" applyFont="1"/>
    <xf numFmtId="3" fontId="9" fillId="0" borderId="0" xfId="0" applyNumberFormat="1" applyFont="1"/>
    <xf numFmtId="0" fontId="1" fillId="0" borderId="0" xfId="0" applyFont="1"/>
    <xf numFmtId="0" fontId="11" fillId="0" borderId="0" xfId="0" applyFont="1"/>
    <xf numFmtId="166" fontId="1" fillId="0" borderId="0" xfId="0" applyNumberFormat="1" applyFont="1"/>
    <xf numFmtId="165" fontId="1" fillId="0" borderId="0" xfId="0" applyNumberFormat="1" applyFont="1"/>
    <xf numFmtId="167" fontId="1" fillId="0" borderId="0" xfId="3" applyNumberFormat="1" applyFont="1"/>
  </cellXfs>
  <cellStyles count="4">
    <cellStyle name="Comma" xfId="3" builtinId="3"/>
    <cellStyle name="Comma 2" xfId="2" xr:uid="{782E8D9A-2FAE-4D0F-A576-8907592493F5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2'!$J$2:$J$18</c:f>
              <c:numCache>
                <c:formatCode>"€"#,##0</c:formatCode>
                <c:ptCount val="17"/>
                <c:pt idx="0">
                  <c:v>1875.73086225</c:v>
                </c:pt>
                <c:pt idx="1">
                  <c:v>392.04063464000001</c:v>
                </c:pt>
                <c:pt idx="2">
                  <c:v>37.544954619999999</c:v>
                </c:pt>
                <c:pt idx="3">
                  <c:v>266.33035652000001</c:v>
                </c:pt>
                <c:pt idx="4">
                  <c:v>534.19847988999993</c:v>
                </c:pt>
                <c:pt idx="5">
                  <c:v>251.74877140999999</c:v>
                </c:pt>
                <c:pt idx="6">
                  <c:v>21.403305469999999</c:v>
                </c:pt>
                <c:pt idx="7">
                  <c:v>56.565209039999999</c:v>
                </c:pt>
                <c:pt idx="8">
                  <c:v>459.02411685000004</c:v>
                </c:pt>
                <c:pt idx="9">
                  <c:v>72.377177900000007</c:v>
                </c:pt>
                <c:pt idx="10">
                  <c:v>491.19178120999999</c:v>
                </c:pt>
                <c:pt idx="11">
                  <c:v>379.19379141999997</c:v>
                </c:pt>
                <c:pt idx="12">
                  <c:v>23.199482499999998</c:v>
                </c:pt>
                <c:pt idx="13">
                  <c:v>97.478924849999999</c:v>
                </c:pt>
                <c:pt idx="14">
                  <c:v>506.25431414999997</c:v>
                </c:pt>
                <c:pt idx="15">
                  <c:v>799.66056680999998</c:v>
                </c:pt>
                <c:pt idx="16">
                  <c:v>311.25908542000002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&quot;€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'[2]EWSS Table 2'!$I$2:$I$18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'[2]EWSS Table 2'!$J$2:$J$18</c:f>
              <c:numCache>
                <c:formatCode>General</c:formatCode>
                <c:ptCount val="17"/>
                <c:pt idx="0">
                  <c:v>1875.73086225</c:v>
                </c:pt>
                <c:pt idx="1">
                  <c:v>392.04063464000001</c:v>
                </c:pt>
                <c:pt idx="2">
                  <c:v>37.544954619999999</c:v>
                </c:pt>
                <c:pt idx="3">
                  <c:v>266.33035652000001</c:v>
                </c:pt>
                <c:pt idx="4">
                  <c:v>534.19847988999993</c:v>
                </c:pt>
                <c:pt idx="5">
                  <c:v>251.74877140999999</c:v>
                </c:pt>
                <c:pt idx="6">
                  <c:v>21.403305469999999</c:v>
                </c:pt>
                <c:pt idx="7">
                  <c:v>56.565209039999999</c:v>
                </c:pt>
                <c:pt idx="8">
                  <c:v>459.02411685000004</c:v>
                </c:pt>
                <c:pt idx="9">
                  <c:v>72.377177900000007</c:v>
                </c:pt>
                <c:pt idx="10">
                  <c:v>491.19178120999999</c:v>
                </c:pt>
                <c:pt idx="11">
                  <c:v>379.19379141999997</c:v>
                </c:pt>
                <c:pt idx="12">
                  <c:v>23.199482499999998</c:v>
                </c:pt>
                <c:pt idx="13">
                  <c:v>97.478924849999999</c:v>
                </c:pt>
                <c:pt idx="14">
                  <c:v>506.25431414999997</c:v>
                </c:pt>
                <c:pt idx="15">
                  <c:v>799.66056680999998</c:v>
                </c:pt>
                <c:pt idx="16">
                  <c:v>311.25908542000002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9-4ED5-B256-3E15AADC7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2'!$J$2:$J$8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2'!$L$2:$L$8</c:f>
              <c:numCache>
                <c:formatCode>"€"#,##0</c:formatCode>
                <c:ptCount val="7"/>
                <c:pt idx="0">
                  <c:v>122.09521946</c:v>
                </c:pt>
                <c:pt idx="1">
                  <c:v>85.832950859999997</c:v>
                </c:pt>
                <c:pt idx="2">
                  <c:v>116.88484554</c:v>
                </c:pt>
                <c:pt idx="3">
                  <c:v>122.61487532</c:v>
                </c:pt>
                <c:pt idx="4">
                  <c:v>42.550643740000005</c:v>
                </c:pt>
                <c:pt idx="5">
                  <c:v>90.81188358</c:v>
                </c:pt>
                <c:pt idx="6">
                  <c:v>146.30016599999999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4-4F86-BDF9-09B6DD719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1HxZc9RIt+1f6ejnK3fOwxenz0NqqCqXBzA00P2iMMZIKaXmWb/+7iowxzbG7hPBjbhEAKacSmkr
V+5p7Z31Xzfzf27c7XX721y4svvPzfzn72nf1//544/uJr0trruTwt60VVd97k9uquKP6vNne3P7
x6f2erJl8gdBmP1xk163/e38+3//F9wtua3Oqpvr3lbl6+G2Xa5uu8H13TNjTw79dv2psGVgu761
Nz3+83e/avPff7ste9svb5f69s/fH1zx+29/PL7Pd8/8zYFY/fAJ5nJ8orRUkmjCFGJCqd9/c1WZ
fB321AmTGCnJOJdMc4zl3bMvrguY71dD2S+/vSTUUaTrT5/a266DNzr+fDT5wVs8Grs5POWwhAms
5p+/79pbd11++v0321VHAdrFrw5vswuPr//Hw+X/7/969AtYkEe/uYfQ49V7aeh7gK5bV013y/QT
ICIninItuWBCSyK4eAiROAHsOEcILuCSY83vnv0QohfFeh6kr9N/ANPX0V8KqP1t2y53a/VTcEIA
k6Kacg6aJAGH+6qkTzgSMIaxFkRpJOjdsx/g9KJUz8L0dfbTKH0d/KVA8q/H6/JuoX4CSPREa0ax
wAgjyQjWD0GSJ1QghQiWVGDGEbl79AOMXhTqWYy+zn4ao6+DvxZG7rq9vVuon4ARGDzGKAMdkUwi
iUBR7iuSOtGKAIpIaq60YhR81hd/+BCkl6R6HqQvs38A0pfBXwqkoCpvk2t3t1Q/ASZ2IjhjSgqk
laBE4ccwYVAxTAEkyRChjN09+wFM/0KuZ4H6Nv9pqL4N/1Jgba7ddP0zfRM9IZJKDbYNc0a0eGT2
9AniWEp90DekiZRP+6aXxXoWqrvpTyN1N/pLARUMH539uf4JFAVp0BuIuSHcBgd03/aJEyIkU6By
AKNiQjxt+14W61mg7qY/DdTd6C8F1N66Tz/XS9ETzMERKQxoQFT3RFiOlNYKYQJQScIgbH/CS/0L
uZ6F6tv8p7H6NvyrgZXfluXPNIAEnBWo1OGP0oIpcEb39UqeEAbhBJdaY0QgiH868IPlfFGwl+D6
eoMf4vV1/JcC7Oy6st3d/v4JoQU9QZRRBHgQDsZQPEp5IUpHoHbgqxQBd0XU0ynvi1I9C9XX2U/j
9HXw1wLp1gKJVPxUmLTSlAgmJeJIfh8BIgHEEuaEISYVx0+bwLOX5XoeqLv5P4DqbvjXAssWt8D4
/UyqD0ygoIoLoCEok9/xSOpEQGwhiVKgdwxr/bQJPPsXgj0P17cb/ACvb+O/FmDAmn6uWmAlv3j5
n2IFwfxpDHolsCAYPQra5YnUioKrAnaQQp4lfmAF/4VgzwP27QY/AOzb+C8G2NCnPxctDPqDIGYH
ig+zR+mwOKGcUU6AREcMwkL2NJN+Vr0g1QtQHWf/CKfj4C8F0vn1Uv1cjICixRCwf2FpAYP7UaA+
gYwLKyoUpxAF/oiyeEmoZyH6MvlphL6M/VoA3V7/ZC0CUkkg8iWeII84dHECFSqFJSKMUMiBn9ah
85dkeh6gL7N/gNCXwV8Loqq8TtKfyqIzSJeAo5UMK4KhmPGdrQOGCWkgnDT4LwR1qTsdfkD9nf8L
wZ6H6tsNfoDWt/FfCrDLz5+v3c9Mfo/sH1ScgEyXgorHpJI8YZpxiNAZWEWKIfx7Eq6XxXoWrLvp
T0N1N/pLAXVVddALUFQ/lwAURGoGiHyrEt53UeoEKwV5sQAFxEIBbk9i9a8kexaue3d4GrF7F/xS
oL1xNvmZMQXYQsh+taaCQ5GDPi77HjsoBJSzQL8kBB8HLuMJHvBFqZ4F6+vsp4H6OvhLgfTW1vVt
e/2T6/PgsKBcxRBVSHH9iAIEzQK6CYF5PNSH2Y/q8/9KsmfBuneHpwG7d8EvBdr76/62/ck5MDkh
XEioLzLQIeAlHkXs8gQDw4QOpS0KhCDYxie1619J9ixo9+7wNGj3Lvi1QLvt+uKlgPl/2VRGTxjw
ttA+gSmUPiCPephmyRPwb4JQDb1ld6A+YRLf/xvJngftf+7wA9D+54JfDLT5p+sZpMQE2AkFJZJD
tf4hZOIEkjIocykoD1PgnCRwUU9C9qJcLwD2df6P4Po6/GuBBTTuz+4IPBJIYBm/tAQ+Ko+IEwRq
xyhBkEgzLPQPwHpZrufBupv/A7Duhv+/ButHwt0ncR9c879tsIUysQT/hQjozxOlLIg62CGghzoW
5YhDWPJQsb71uv5YoKdB+jbxgfT/z5tnf9xY+60NObjur8Nj//K93trnR4+vCB3Vj6Y+R7V/Wa/d
pz9/B6qIQVjwrS/6cJOnjNddX8N3M2+vu/7P3z1+aB0EXgoBKU/hvxhs5AQOBIbECWeH3ylOJCdA
H0JWVlZtn0KHNT0R0B4AjTXg7g7du9Ba0x1I3uMQlhymSeg4BC8JjWx3L/qqcktSld9W5evn38qh
eFXZsu/+/B0iofrLVYeXPHScMsWhvwdiJQ70JUUwfnN9Bd3pcDH+P4z1a9dxlvh8wWd5n0Qo7U2f
tptq5iYXnbm3RE88Dlbw+8dhqEsQSoDtRkAB3X/cELeurilN/EUmiSlrGkwFipjzQiI7g3L46ZHg
+Wfiwzt89473HgolqvsPlRlzBavhoUWaRGPmbWe42O/XrVNTgEQSFd5ejUWAxnbz/KMP7RzfPVpI
ijHwjpCba4Dx/qP7cuwSOXeJP9gkSofSzzANRIqjhRX+MBe+7dlpXaXRmjPT8zbsMy+M6954C/bx
yIOCFD5xpe/V1J8GcpbNV2RHhzJymJwOottMEwtQRvwyZob2OGIe2/EY+Vi6YCr/KabsNV/iMJlQ
JIbMCC8OdVL6vUJ+zZjp8sJvVmvy+J/Dr1DPTYOz7UiXN8UYh7BvozppQg+BuDX2h7z02XKerWuQ
tmz//Gp9WY4HSEHdVyAsOBg/CNsfL1dX5rHEQ5/4bdLJcIT9uMkbvRGj12+7PtVGrYNRjtTGeUtj
+mLddQjlG5GWzl90HciWy9dD3bENWyk2dli23UjVOaATgjg4rFVv4e6D9l2nshBNy65YcxeNGHl+
5uXxRmFd+/MoAylw4ldjrzZz86H2qNGT8AfsAleTzFfLfFVVq0mm7mxpxqCyzZY3Xh9WdX26TGzb
2/EsS9Elz1xQusJPJ/QOkfmqpePVPLMwq1weFOvq/I6O0VQj36sC2iR7Ttd9gboor4eAxn1vcJ1b
HwlslpyH1FverXy4GjzR+/2k/V6yxIx1OmytWN7krJiCrLL/gO69mzsqjEiH1YzTmBuF6Vbj/LSg
81uk5xuK+ZbOovZZ2lKT8F4E8zivIVSi/mnhxTdu0ZvKs9dkZoaz9RWlw6tu8evYT5Y1MwnKP8s+
8GQT5OkaemmyQ03XGzSwIFv/7rU99Wq+GXUb5rzdDLkOV0LCHLU+1R+J521YVQRTlmyK/AP1sN86
L6hYFUq1nXuZGj5/dvJ8ntrYFHl+bkfkJ0UcTENzgUsV5kVhiJiuPDK/qhAslupjMxb5xdzFfmGb
MVKi/ivV9LVY59h0rF2MxP0bVtg24NrMTdHuy3a32CzZTdNYmk40ncEJTU3s5n9chgJ4bOkV2xGV
77qGBhg3oZC9oY4Fy4T9icidHeJtQl+5bTbrwyIE0uE9b9kparBfuDak+QXm75ltw3VwAbe94R4N
dMXNQbXsmuxWuBVtvVA6dqqUCxZaGGdf9R2K8rY3B4OwlEVgS+zHk4XN320yZs26cjMob1tUsOA1
idKJmzT1QiaXoLOzWefSryX267U17TLtElYb26zXZI3f0U59VqTbVAM7hcKkDy4nKJJlk66BSD6V
5BrpyDXXmVh8kRg+/pNpbrAEw9Fs0h77YN1NAj+9Tu5yVfiq4vsqVTtmXYDbOPQsjmyMz/PEfmxz
7AsHd+SD6Sp12cv1fd8Io6YNT3Ew2TU1yB2eP/ox2L6J7Uc0ZaYR2tAsn/0+XrAZYaPtUB5a791B
gCRJooTb0hRlH47JEoEExq2FD4rsJes2SZqLZMxlBCq7HTuwa0sdZd2HmswRZkscjV1xHq/94o9l
e4VjrzJj/ndc5CZxeoeWwp+s/cjFFI2pPm1HuQMDuJ+9G426ncxqcJmAaNHVvlAu1Mq7FAgQ1fJz
1sWXxcCsn1DxEYHMrbiYvfrdlMG+kFFZxru5ibdO1+8Y9xcETs824dLIC1AVI+pw8qodpt62I2JX
kTLQzNuWPd3zgsAbFNtYFH7tbTxSbg4+heb5FmbvUnp12EAxy7dFT3xv0GZl+UaXJKJjEw60C7Ky
iyBG8WtCg5yBh6jiS5XQoMRemEq+g2DTjAR2UAo7a8FR37vgsK75xM5FUvhiKt61WRy2vXehGz/v
uk0BfxUHV1GIi6SUu77Vb8vY3SxU7Uvdh6RBwl/gykA1WWnaejRj8/c49G/AUqk1f43SIpgx3SdF
EoncbYfszSyKq0HOBrP89ZQ2IVn4uezA5taZL7oudCt7u+LmyrX5x5IXO0s/Zbn2p5sk95ep/LC6
4nToe18nCTbSFsFC0r9l17yvFLpSVdUFjM9vCpEbS+dAKVBD3cIGAP7cHOQXECi4BFyfIzfYgpPt
h1tMk79ZIkyS9oHORl+CGXC0T7drx0LcpGdoTUE9F9YZV3SfxEL2k5gTUEjklxSdWrL4B4UYYVkt
KHaGe6PrNqxHL5ziLmwx9mdF9qIhvkwH4wZQbJCjtF7ossrMWROlUofgQKOmKfyugEBt2iQZjvLp
rObWxBk9q2gW1Fwaba8rzwXVVPhSWdO1XSjmfOtZbsB+bVDMd6POw4YFw4I2hHTg9mXE1ux1wqsr
WuY7+1rW7VWd0j1WbtuD8bMz+CIIEOI22c0tiaoWRYm+YvafJP3LOhLGcPe2ZoGsrcnAbnl6MmN2
2vfWsBn7lQdPgaVe0zbUDoxnDRvVY2HdlZekAxNCgzbFpuLd5hDNNBg0AKd/J3EerGD91k5dgLUy
wlZhl+UmrWjg8dJfRxARTO0004AiZlTWhMnsgrlsQxuXR2PR5eJoLR2Y4xzzHZm9sEftRtWwGVPf
SsA6o4Fkgz9MECzhU5skO+kVYSYq8EvcUEv9ui+2om5COF+yO6xuTP5JOToblvQ63trYmsNbuSre
TlLt8jLfll4T9lMckvKGFfEmLafIG2UZ1WXmGU4x+IaFKF/XQwyY0trvpjloPIrMNGfLaTJXQTkJ
ZCBuTjYp7j+irB8vAcB9TBsbkLQcTBK3xKRuKi4LunqRN5PMkHY0aMEWTNlo4qourxrNKlNI+76g
/efM0e5sbPjrySq/IzMA14AZlZ4ZKzaFq+uIcRD++E6WsDGHzsdtPvkIO7knS6+MaJrZpD0nG7F4
16Toqwgce6u9bsvWst9mzXCZjGKCneAm066cXtiKWJ/LBAVOThfLoHzUZcOlV0FskY1JGJd8Z6uJ
X/QYghG9JqeEFa1hVWJD5E2537XleV4Xn3Jdbaucj0HSx+WuSDwz6eJ2WuRr5TCED4U0dsJVkKHz
RO00tZWp5rQ1U8unoButg+tbuuNtGaSxvtL9wrZ52eU7WWcm894nyfABXIPfetMS1CQuIq9ma1in
y7vGdbXxCErOszi9XMbkU83yq2adl2jw3MXQWn7KxjKCQ0pr2JYSvELV+VSGbWsNB9s0sE1esGov
M7X11ID3doZIuu5Quxu8eoeG6k1f0ApM8yrN1Ns15J6HdxBun5F2TQwmsXdVJUxsn4+8ySEFehR4
H2g6CLslhsBbPEoDK4ShBzQfEr8Zi2SfeQzO7pJ6B0nyDnfFCBsq09t1mm8K5s6XWV33yDkT27Tx
ybiOW0KTj573uSRoUyKyzyG+QhCRlXx2pszLMiBdtfjPC40PydNjoeGAK/DFVGECNOTD5EpOeFBV
2iR+XZDXrZdcFpYF3oCjDOKM2alw7nDEPRJxS84PSQ6vuG8H8eF5Ob7LaTWBBknokBSQ1jL9OKe1
C5I1h/zOl3TetNO67/MuqhZ3Ng5pDTFOYqhW58dnfuVBXn15yy95/E1VL60Fr/Lo43+f3x0tP55L
/nbZl2PK3z7CrK93PTAYDz58R6fc8QiPCJMvh9B/MPiATXnAGt1RUgei4XDi5MdUyjfW6X9IlOMR
lS8MChCTCDhJDQfCoLORQvfINwYFIzhpDqun4XCLgBOaFPLvOwaFn1DFoAoEFNrhyOahxnPHoOAT
uBRraAgCGu1YfL17uQcrD9TR18/3GZTD4c+H2xCKg9BGeXwGMDPske7oIoaDh11f+6XyyjfJol7N
6eo265wP26SmEBbrjprVNqWPSQM7QtT2AhLS26RwPFoxP53kEm8Sb3AmEWMH+WAF6Zgupo19iZA4
9Ng8EhYqKxDGwIEuxTQcBnqoM8oVqMxJ3vjZnF8WxdqGY+pOUac4hNyF3sxDvkBKNr+aUieNihcF
YZvvae1ezXFT/z32r2MJatb37J/jew3eAPEKQlXgYbJdE/Eqqbt0U8FPPqiAZ0BseDGEd9mcskAX
hTCSkmETN1tUznwPrSdh4xU4SKZKbwaxVVlX7mqCLzV1yKezraPYs587MibGkh5DRjB51pAJNyAf
2kJ4CtRIVtwK4uW7VkzDlh7y2Uack7nKdhC9JHubxqnPcPs+acrRxz2qzqGVWV/x1gO7hsC5dT35
R+fLsqEpfT16gu4SuEnRyOqiicMmT/RGQwZhumUSZ3xGCeQajQqWMvddLJcIPBo1lNd8D+6OQxRX
nJOWQCJpFwv5iCp2UwpWtT5d43nr5Uy+65byHzTnp2OveZgNqzxt8raBxUpfIMDId4YS7DqUpqGJ
FGIKyOoPJOA9kq+dU+npHEDHY4dNPUJYNjRVHDQ26fbHf0i9dPu+QqdxI+r9MA6XU0ljv5k091Uq
sm0coxksefsBpQnf9/Aqxdqkuwmtl3ZeyNnqhEmljM94Nr/AGR70+/GehUNrGE4YYgxdE4fmlfvi
NypN85VkjW8x7XaVK9cLyTN7IUhp+oz7JWzIzZLlkCSPr7su05tU5XUkPXFRFTU1GYFoOifCEPDS
YVO5HsKE8iVv9JSUsM6HVgD4UgV9OAR+X8qRdO1CqqTx52Z95TXleZI31MRiIj4EeXY3o+vVUnKa
D75t5mFX4pbv41q4i77JL9Ju6QOX9G8ZREfOsWJPY9Zv71nVf2WqgOYFS3lQfCCkEX8ko0SZapzn
KsikgINU3XDNhyKOWorys14Cq5VjWK8ZVNKr8jTKvcb5uTxzWZ+Hx6VccmQSlca+zVy/SZrXhPZG
lLQN//eSQg0KjCo5nAOB49wPV1Nrj3Wls5Vf1qjfUggszADG3IA+nqlyBKs0zzciBQI3bd+kdXG6
dI2/irE1c5yy3ZhMG9ZVzlgP4uSENkUwity7HDNXRc+LSr6nlwXDUmNYVwzlGPZoUefOWzI6x2Dd
u+TT1A3FX+V4CF1JWTpYwvlD3xVlwIjTG4je0ccuXjszL6yHLBtMTNXMXtRWqaG5gsSy9dOipKdl
C5l4vrr3QFW6l1jp7+yBgmAFToJqUCcoy6LDVr5nDyT0OlGNgRxSTH5uppr+FafnHA8X2E1BlUDc
towfRpa5dz2uwcZ1+ecKgj4w0UDAJcsYWdwRvx4roJ2VuMVr+5nTcQVf5vxRAA09XDLS+McdPpGD
kR/14KedhgC7jwvTyYaFQ1LZC1uWLEpV8ha5EpJS2m24qJTpIO4OVlcrQ2PXXRZp8crlwxKVbPpr
nRV7rfOJvwL2zvKKbvEQn2L1mSdyuOqACQauMuP7FLIj4/zZy+1LBul7Vh/WD0wpHPvTh4DkkT2t
qj5faTMeqPCy2ThoudsrC3n/0SGiCUBdYRcMmhlbu2ZbtMC150KdViwptogfeBk86ZBFXestF89v
R3zYbg+iYgAXgnj4Wh44PgpHqB6VWKjXejFnRelX5ZhuwAe7HUuT3nT4cixxH42Ij2cEkUgtsvBX
aEA7JSLvz4GiGV9yPAfL/FAWheGwP4UyFoEiyOEsyv2NJuTMkjiB2oEePGmAbrWXK8mXnbfod8dP
/QDZgjdnkFYvy0VPcOp7HL3jed+Y4wYpuPs8LVkcZLGjW8ecDVfUaMhu2zrSsTfsEwXEpm1VMAhg
MKbG27KyTl9QGdCK70E/1PHgWBq0O4AFpQeluqc0PNGdEpmDJK6ukqhv0/JMOX66MLQjKe19yz0d
2VUo2ONks8aI7wmvXSCGwswHJaD9+sElSR+m1dAaOvHcb9BQR2NckaCdfdGw6tQtQEkPQ3OaJfm+
Q7h+NdXF7sDuqFqT/ViNYlfrpoaEE+Iu14Ofs3W+RF6e9LvuEHlQa//iKu/BI7KbpMjOssnJvycH
5Dmdy7AR110bW1C2RfvpnHwkC7U+TuSO6fFKr6u6hJogjlyVXdcsvRlX4rZElRDhpMMZa0pqporS
nc17e9FlYBW6eEC+A/7c5zojkdcAzyV7eR6rIjpGYkJ69d+VLv/OxioNGwUUa97ZN80MlJ4rIFdr
eRhLlAIdNvH94g32Qkl/zCFr83JlmIvPEzC8UeL1NZDFxRziiU5BW+VvjgHqtCT2Iou7SymU2ODK
vk+Xjm21xe9RUnsRn7ME4mkPfVkguxabVo3Vea7xlnglMMaInaEunaPRlUBukKK6mMr82i5jDcm/
d8nGwsgym7bcSyEMLORrqhYeSN3cwDuku3WdNxrNSe3HefpX0ZcfCjxVxrG82BwhVqLyINJVwMWB
D0ur8uMRqmkS53BCa18AxNNSx+Hg9BI1vPzImAc1DS9Gm34apEnKDp4rJBC4K3/bxWTYxzMKBZ9C
EQPmhY3Pjs5kBnomyOPmLe0LNAIb3Y9RX2Gy8TTUA6sVEnNVapNkpN1KKF0ZySuoZWG4fZquGAjF
8ZC7AqpZs7xBPR4D1xfvLAEqorENDtjMw8kOerPEkr4Z1vlMumnXzfESwcsOQ+tMQTQwHyPUYpZ+
1OHcarHNYSUT3kbARdqLOJnqKO+KxLTp4p0nXAE3mEnrNx2w6fXc7PQSe1FdZDzCrdoOlFqoc8wA
Rjds5rmChKTukg/T50YCDY9AMzbTIXkZUWZSBnTy4FUoklO8Zw3rTSvW1I8VT8FbLfWmaDO2Y26y
wP9QWNvmRo6MDv7knSJhIRPg+OYYRWZjEYJto0DQDFmQlFNvpqiBxu5o8WoQZlUfcSekOW7yOG6r
N/BNGlHaYL5fa4jmD8q95OK0jvmmU9P5CtSqgYgHb61LQKEhqYR6ACiUWPsUyhe02B5TSC/1tiQp
+GZSy3vSjGiXr/iydbPcFbH+NI7FYkQ1NLB8mQjzFHK0hZZjBMxGz4q/qrrVGyjvXOFskZe5GazF
Z9nalpvj6tcMqNS6KM3K23bT0TZ+o5rqOl/Hi0okzNRStlCc6qoDO01C1co+lBPfJqukp1D2oGag
oPBl6wWkLN7SGr/DmbVfgpl6Ld/qCbEwXigwP1UBGl5CgYAmMVQumFk725xOqtoLjOvLOQmLbHjf
5PIz5A5nGXZllEARrfRU2FVgElXMRcDrBKLQLhWnX1ZnFmNU6wS+3W0Bw5cz8o7MaXrpdjzNiihP
7cVRTSPKHdRogLgMYiC+TJrryR8nvu71TWOR6Web7SxZWZjE02J6YN0Owa+ikLEPqHFmSKvK1Ev1
hioVNmVBrxZgoBNvnF+5rphNPChgWmPYy2nbQJmlB6bTFR+Py3+0ZGssorFq8JWsYwSaFr8aCjFE
czxOxsWiAhliF0MJM5vOR+A+M/8YO2RuCI+bSOj4TNddHX1RZlytxUVX28AK2MA8QVGZbqaq4Nvj
TmsP+SyevljnBvQevgxEhVmX/dM1bXeZgWvtD7lRlxQXA1qYmbXVm7jK2a4BnhXp0aed9IKDx4Wy
P2RNZNlxyG+hEA7OG5LIYVfJXgU5baCM6oyIbbuzLi1Pm2YZ/JyNccRXaBCA7OZSgxP0naIuWr3S
C44qYjO9bFug0fzGkq03Qr5/VCRO021KWREOLN3IdpZQtPROl9Hv3ML3QObaQAA/GbZ5u4THaZB8
MKPHSm46PK6hSoao6qIlycCuDI7tlHWflwyHLJ/yDeRSR/979Jiinok/8sSoRRcBgwrpqVXAeEgF
qQLU2l2Ks6CDt4vnLI4mxaugUfaNbtf1KwzDfKWzetzPsVuCBLa5DxlVaLtkfKv6tnhTLDdQZQvj
asneWb6+zTuI/HjOBqDjNPGTDrN9UovNKLyzocjk1oMvlwTjqiCzysdiH09pF8KXK06mZq/a1Y27
VVVnSz7oy8y+I8mkz8d5YH7DY/JafmCkd/4x8MTjhKB4XQi/7mwVeQhDO4QHvj2u4lOIWLuNLL3Z
aNkAfq6fX3WWwREwhyBoEpnR2Tqf27lkO1wBSQONSzcW1VMkQG2IbSORrnFI6SKDo61NGDCeKzS4
GBAv3vIl2bYunqN+QZPP3QgJ0BGqEQpsRYqrKG/KeJO5JlAYbGIylmxbADtv5glDWaieipB1Rb1z
BxWSBdnO6ayiRmprLIY3FTML5tqL/W5dIZzJawiDho3XJ9l7LgHkqbG+Qy1Q8yi1gaegZaDaOE2u
vQzxN6J1n2lR+EsKrS4lGsPyQAwcM/TjjuCgwG3r3BmsEAQzuttlAuWnCjplsopCFirGzO8LyQ14
imU3wCkcv7Ttja2A7h9GuUJp3467rF4+QPGP+KtaLxebi83x7kcSoFoqg1tWmryKITSs52qDJrzJ
lWogXUhmqHL8X5bOrDtOXIvCv4i1mJFeGWp0eYiT2MmLVjqOQQiQBAIhfv3dhe9Lr+72kKpCOjpn
728rLqs49K4q2/xfMsuWU8zEKdrWMO/n1XxjYvKxbqEqKJrmnetkFaM6HxNytrxti6BBvd7PSdVF
/Low9tqtyVkPU/gQJ1PVkNaelWib1w32TTcJmQ99HJ3FWP/27bzmoRBvc4dTq5vQXYt0sEUTQots
zPaSsKA5mC6hxdJ1padlubZKAmBJtgrekilCAiuGzePZmjY6iIGTfA4H8ZTAmatfM5dEZ3z6GuUu
/bkf2V7wJ6QAWCDuHjaoCzhQ9VBazYAa1Rs/BG6ACXLvNfbtK0i9VTF3p7Bd1ztD9e1rCo0mC7Nh
63KV0OYxUaFfZREvg7bmx6g3QekN9+45xS5fhsQ/eJm3HTCtaFh4dnzq4HekW11EULLkhoOt6Yks
pUxQiu7NSsNsciD1Ch8tot7tq27rrfmUNIIZFGQ6H0y2FNQ52Kn3Ix9IHztSOz+OE6olBorofK+p
++yfNPQzahbvJrsWQma7VF8SK21hwnUBDHYKfzxJ+YuZi2yAZLA3Y2lA3qgHeXig8zVJOgwN0fCw
yqGCodXkLVswLTP7vPeA0TSNsKAjUeyHU+KWKoTXdNxAakRK0oMJqzQex6vkz6zz+9v+EpdOPGC8
yinOhqe74CqkvIYs6wo6TfCozKTPqz3se39qGT3QNpDFGsRntMrmu3UvIfTQR5LafBXATO6FZFcP
9uUuxzkp562uMLNCSbLNg83iPGvQRvWCjY/Dxm/sfmSYGTaOmrKb/2NvbBLJxYWF8sOnmw8Bkj9n
0BvPyaybfFkBpwSNo4e6DyWM1zqq5mm8LWr76ZFOn7ee5020XGrmlQIU4GHAeihMnLibIlzkQzCo
w/4AdOtyvWR9GfgCHEqwQOgFBFAFrTrtS9CO4NCck8eJwddqBg2hGuKzWWJo0UHaNDl0aGyCpCPF
godytlOzXXQU3TIoFGzq5A2MwF+1kcAv4GkOhwWqRp6t3fAeb8kTVNjvbhmvca3Zj5XxW+Di7/HK
fnt11hwk1BOwRLJZ8npZ4m8jXeC5TbNEE+mPJSQ65kfqlvXjk0mAuXg1HpmFUJ/HlrZVTEwGH7rO
s/R3qNGxzmqonxLyXesBVJlixzB10FK1/kwEAKYBfkzh0u3kRwtgJYnRrJmauWBhVgT++FdOfZJv
qTpj+plyuzXkMMD2cP2WHaJ5GQ8jD2Q+EZfPJVzXsGr9VRZR8Gs2KYR+KeaypnA/vWEsklZFFddh
nbfRoMp67MEigifaf6QL/HIV6fbagdrbgo2ffQYQj/jr22pqUBwkfJdbEBc2itsKBikNa7SOC1gw
f/mXYDJyEBew0V6HKV7ygMs195P/Eo22UjOX5stGCx4uQyVS7edpmsI4jPRbw4bmsqi5znuWVbXK
oiO6va5IyHghkwf3pH0I+T8ZXbvBOVjo+GGPp7pITlnXkgPBmFhzzTD4C4BHVEGvWJK8n2xT+bL+
jRzMZ7wu05XPK0RXmRywJ2jpeNjlY3A/n3EnxAnL4BSCzEH1l+0Bl7NcU6yvwoFlSsdeVaYWZRPX
D33oRQ+uSyHfYUxXAROFTBxMET3G1baFWxG0hTXiG4SLz1ZKnkduWnIN6bfyUl4qDFNAZUjRpimD
RRP8IcTNRzqjs4oX77Ip+qtpHfo5zl0xjsnJRiNW3cgPSkQR4CA0rJGdr+lAoiIUeTpjUB/IYPK4
nX4J35brOngFWekEL5T/Shf/Z3a3djBaMTQt0PzPZuizI+zV3JdNdFJMUByUmPlNRstxI3Exbs2b
7t3RDzt32nR3qDv7H+fP8bhEaDJ1kGcx1ugi5vUUTeB08OVhaNlJS/+aNllQ9lOjn6ORr8UqPzHt
iitDhz62w1PamQQ8CP/XaC+XtqMAXcHcrT5vi7WnOtcd5A02Vl2Y4HEE7re30A6N7pqLpLFFlLZ1
SRJ87xEvuAQzeh2C5tYtkCCJOq51O5yhGGKYr98s3otrYQDI2MdYC4AtMRg04m9bUiTx7G4jVxdu
P5mbjuk4viwtL3o0DrkJgflFTFybW83ahyDw/AfIn68pHb45em42VIm53z6z9V60Z7bmfZq8ZpRd
kkF055ngwWgxn1ttKpE1HwZg1imBSBQG45Zjs1DQFhANRp/+Z5P4h558XWQLeVOBd/Trtkq6X0mi
IOYN9M/csZ91NEO1IuzMemB3ncjO6JV+pAZl2GxATEn4THEosb59QYN547L+z9HYHomlFz2LwvjK
lTqw+jB1yVrilpTDRpqpmNkQ53ImeFFD8nMNWnFAg79kGJtW0T2xRn3i6H4Sfc1wziUpTuFpyMOM
/4tnPKseVNG4QWNq5EuzNSyXPvUO3bqgx11YmQo/eRvD6aeh8jAmeI+yi1nZ9xzEnwGFWNfQjbnV
hUrQ3A+h/hMmMq2gaqcljo3XflCmEKMFJYceFcUcXVkTk5+LZSemslJ4fD2nWDktI0cCMGxk4jOm
IJa2Nngd2+aAGnwG/7jcpCMfcxpRUI+YzMgyfNYipLmLBIDiZBoLE85zjtXM8oaF0Bh97xVu26Xt
tvFax8wVRk1pEY7jo43C81Z36amz6GYUkIQqGQJ79KYroMisNPHU5R44Wx2OVSIV2nVqcYijTeil
e3Nr7K4x8FS1gS5Rw1AMa6ByqPOe+BzvpYzYAccAaChqZvmIpw1JFsMrWpQAWB9LukPb5W7dR0UF
SpMRdentpYUSkTOw5WXUbyWb2A848mtlNIdg1AWVNJ3Km8VdB+BraEoVHuCm3tM5nkFIhp9h+BqG
ukWBTMPKb48yG39LG14oB7i8CdCVE4PVgFm5GJx0BxOvx0HY5RDV8ZaPff0kwgzwHersnJF3vjQ+
zFZeqWEr6Bicpyh6Rr9hi3UcQIj424VmTVdmLrpBZ66icPDRlDhbwRmfSgCBp03qZzKj4puejEXm
AGeHKw780WRFPEEFyKLhM17M00AORkGrYVM7ABwvxwoPseQ9wL5uFeDcnH3tMl/klDhZKqiGIMHP
mMHlwyJXmc+YovDRKJQ3M9YYoDTH6QWgOplRBul2rilA/21Z/mt9a/M6Wy6LhbnQm2/QsR9VZE7J
JARWPEZukYaHuF7igvPxPcReFXUoL5nhw8nP0pOnXobI207BMHxmCzgqp/64Vn0fDf9saZ+UbROa
S+glHOw2KonG321Q1H6Ao6hLVDXG/6Bs8heZJVnRLmg0oJXxU6zayywu0PpgF0WezkWb/ukJKpqV
4Tefe4D+zCfogt8GEFexBKMB6A5XKd6mqqcpqi/zzBXAt7usww/KWXsFeeVTpgroxBsIn6aavO73
Zvq6TEwEeJmtc5Gu5jgE81piC2ToIMK5SFKG8hGGOIndVWiRO1AA+RpYDNuJfcFZWZdtnPyckMXJ
l3RBI9UnF01ohWYY1SWGX+5q86CIz4omw6tOCFR0iwG53q6CuH92e/d8TcDQklfHLhs4gCqxiYc9
itbdAEgHsNddZ4gDFqDAQXR+Uqhr5tLloVcUHWQ937wYbU06gEMFhAVnNfkJy6PLl1qjgJrtISbs
or3BlE60rtjqWFQsHpAw8LcqSzskF1hYBN4Y5NYqVFFnRD7S7bBG6csSP6XLaRyW/0Rj/tVh/OKG
JSy0JG/zhhHCxssfmV6HFPVNgpPKfdtHp9BVktdhuY61fyCKTJhRUphbvp/3JBdPUkbqkXog2H3X
NVU6sSFP0TMX4TcZsA1bAkIEKDbkDzBQVW2QgIF/anD6wz9uUKqYT2/NaHOXNM2h5XSqxEDQh+nU
v6hm/JgXvh0gFD/3Wq1X5KJesob3Rzt2P4T1vgkF6lTp+HOe0XAwUV/FADZNZtsftE1PrA27aiX6
LbZyKPoWIQe3yH9jNq1o2X2/shYQR+yKbLZoXrwuObZLFkAOsem5a7KwtKP/p53ZdgR/fiNb4YVJ
OXYodq2EPNIL/UeRMwvAjTKToXYDcfRrUZnoT636OTcE+OvmLxzKMHO5MGQ6wZk+BZH9u+nwNW4M
2hmGfqiGCDDVCYoV6nVWTz+XCTJf89qu+hKjAcsJVyXm/zHHb5IAi4HgR4rfubZlKkcd+TmG9KAA
o1YKuAlOoGUF0L4gKNQ/rV3blx02Qu/aX03DzwrknG6a+iWlz/BkfgTNqi6SoylWXVpkIUIDZBbo
nvUEbdRnKzyBdDwGxEalXsbs+6aS5CIbjhTR/T/hgnuPDdEv+xfhftJX0z5Ek54AS/vDOeua7Xn/
zlEmmDa6eCr6cFsLjcbmebr/YxSLy6mMx1O70Og5olv8bFvYbTqYqnW16znsuuz7YBugnPIAQB+t
YguwSroB59B91F78DiWOZjeaRQcNRn0k7XxBcbbI8mwEhPmdE2GMnSbohQWCIZUFLn5cyAExkPgc
OvXeZAM9oFQhrZCCV267DLQx813eqrTYp/rZEZCcyj6xGbD1NETQ7yOFJbEO/TkQ76NZqx5dyTNd
QGAHnbOH+O5kDxE5fBnfMJGPoX/NGEqSW7fx3CM+UrRC6qPwfF6KSScVag5ZcSyJDfiR03Gfy5DG
1XIfRsUGuN7H//qinfo/POLtES2uwAizLUerI3sINnTEAFCpwIfYpQZ0il0buL4GsDc8mtxLRXza
+n9mNOMPHEw7e3Yf//s1QivDOn2gCgQT6dPhaIPt19LiXUOaw5T2B2MUYgKQzaA+WCAZcr2KZU0O
kavXI6lttSAJeKHTRz3yEL1TZh63tUYH37jzZsBaDxpN3sAW/nAKOUnOqW0gPC/s34b8YKFmUOu1
QSMuZ5THWATDQ+MBec481l+mFC8/7v2m4r7TzyEA0NxvkFh07huAbXKsKSi8zpgfaN74or0qsmEI
7KZ9GjrHf5L1DQMBHLCYbzCy2tsg5cfYYein3fgOOte+RAZre5eVFGZ7Udc/BU/HW+yQnvB5eKm3
8IcShj4q3ehjStt/xom19DqGeSqbs8u2vhEGmXtXTQhylsXa1D6kcjg0gI/ramjm267Du7QOILw2
2XnXI3bVZ+AAJjLWrsc41roEJNeXrec/yinCeJnwc92A1t4VxqCfsIRDFjwh0IdB3U1FrIP+pIJ6
xauw6mvZ1g1mB4t8SGC99jAoVblwfm9nOn43InvEHJndNhziaEY5+ukDFSfp+qjsaD0dPQ2zbYsU
jgT2SSGtXwdYhzV8blZXzVi726IJVoG3IE6XGnNoQPE9dCHm/9q6B7TkzUXVa9ndFzOMufVZhOad
i+A7S8mUz5vbTjxGKimzh21cxXU36lQEW6EDM6DDoT2gQ8I5eZdAyYLtGTm0N+D0PkA1RecRnTlg
EljirUEaiQuc6IxmZ9zFviBOMTelnFas4uaViKzPTdTMZTBPOI58yBj7u0bfnGsCV9A61yHKl7aV
oRvJEzVhE4L3UwmZ8elt+f7nJG274RsERkHeOagOUDOKdtCymJD++wIVJaTXY4bsoo4ZOe0rQdn6
JwtIchnhlBo+f0MTSU/m7uhTfB4Xb6hzZQOYWWsbF1EyhQdosWs5bWgF3OSCiqDgFvMwypLLtCva
XqCfn6FeIhCBR+BGBNg6dDaKtzl38HkjH2ENcvfXAReAnFAY2duxPTCR/TOB/9xk/vLQJT3E03SI
ofndl/iMY+jOWsWU27IW9DAy95CIbT0Q37xNg1RwExrMFo3/EsNrPnczQi6x0s8GFOLVH+PH2MBq
2Sw9G+o1BbQw+AULH0ZkrdJvd1k0bMb23AiI3XPoZ0c+RZ+jIeSYrshucoM30rD2oEbVPABX/ZVt
LnsMqIMe9s6RJnxyIWvzaU7sF1wFHUrn0gDu7+8aNqt5cqRSJXnmYn4cZHBKFycu0kv6HOPSiTmp
DtrDIdpi7n9OeLo8qraEk4zqS0V7aGMkB1Bu4eiqXG040LcOsBSLX7IhXPPprvFmvxtYtVcZyuYi
SfYwasBQAtSPsSmIf2+4JHe+MpsQzhlhw3dIuBpn26vhZ4+Q/orRHsuDkifG5YW3Tf80b6pqk36u
lqhPKjelr6GFWEr0+DGlCOTp1Hsi0fixL5p5HRBSqfUPaPdv9dL/pBb51a+dMFJyZAo5lHGskWBp
1CWes8eGj6C89OPQvE4dje6MxVs8Juoy32uIV3eA1gHcnlaIAIWO4reI1BKxRacPwWDUwURz6cg9
It7G/9fE6YSGlKu1qZoeh20aI6CYxHAvJelJaRIEPhvvStP65LN+OncwJzsRU4xu9+Qfh92dLMjZ
1H12S9zEESRi/0mBLbeL2oMA/BDOU/0Uqe2lScM/AXrfxyzg82VgiEvtDwmiaXCM7ILsNKyQ4e5W
ItL0PTDLcEuH8SOa+ImT7peVsL5jGrymfNbnyCXboV+DEEEfkpVTHNbP3MgPElx2VMFtHSACgD4P
BDmScdnsKVtNnLva+9cGSPJtJHwBZ+JIBH2SI+Ojeg/BYIgD9ajWQ2dwTDo+Z7f9rdQxkYcaHQzy
s5jJECaqQo3Ql3BtetIQg0/JaN477LWXICHIBSLHNMxAjxvunUkEM39x8W0Vk3fNPPJHDunLvgrA
byXXVvTvoUy+W/TzOhaALUT/X71YUQlzkclsoXvqv/0Yp8XSDls5UZjYKwA/XA3w3eAJ4dNEELbJ
YqA2c1MheYSixUA588YfSg/MvFxy4bk8yoj4YRb2METARTQxVRD64hrSy16DDOcM9N7myiSTGwLC
GExDvv7brPhUaRMVGncToOmG7dwAzahgUm353sHtB1qvDEJiqBtdr5/2pkRO3nhOVNvmsyQ2D2vA
1X0I3JAgAHqiBq4YQd3w7+DVyBki3+6ztqz+5WMr7Sji3ijtZX4/LtSsPwNClmfrYJXQuFgkYS99
HMyQJrFrvHYpp3lOkGYRE0QvaLP9ZCrcqIAXujFeJqxFe9/VSUXmEIFdJd/XCblRDTr6/hfjVSpp
fs3psH++rbGov8ta7s+qJyQ6NXN9jhWx8IT7l71cbXeUpYmGcjBekMP6mCF+wNW/ZxxrWCf5kmiZ
27B928+RL4AeZJT3O+Dcu3hi+7UBUEBD56GC3q3uLCEKGruNnwYa/qIOmppP55PtvSFfRu6d2Egf
oO3Xl9ZzPPcG6R/Z0nzw2c9HjgsHUGQemSLicU7pP5J656WNv3uhBb0Qh4BehUpBiujZq/waqXok
DhASuBfMzDDYUCMqro1neMzozGK2uJ9coOLucOlO7SW+962hwVSsUGWOtnPr09ze4VDI9fOEhbUM
aEExO7eQI0rGfnce+7f7k/PdtFd2/Fh5UlhLoHt440OtZn7gWfq8BPgMvqghNBQyGIdrOg2Q1sMA
geJldGU0ePYs/fqR1s106DxvKTDdgzm9Y7k4Y+pjpuiTtG+hmyKwYyHyAKMuUZEVmme4/4Pp5BWY
NizAO8xtZgPHA1Hx3AjnVftDmCPoTZbGP2wNALK1Y2VVOBQ1bm7Yv34/AuXfSdUQwOY4LPbnmqI1
OYwZ44hGKlt6Udc8hvYq2mtbh/fYhDwtvYdV2KDa7lZ+N6PNaXn6FK/ZxdQAc6NtlIdoa5/231gD
hjoOiBIPM4M6w2HySF3P1YbkySmdXHPoPUzi4CdWKXrMTY1XNgGinC266ggiGGxRrEjoTd2jt7qj
3bR3AcXxCM78R4TA9KmW3nM892FZJwLtHai42HbNcX/Q6dqah2yFNRPdC93aqFOonSyCMMogZI1n
IcOlau2CTLMGA4mFsE9Ze+uNZ4NItpV/EiJtSQ0SZaLRICwTNJAaERN0wgb4B32Xsn+dkbl4HDJg
aHpau6vIjCzMClHfxzZtUQ7KLtFTASRwPKhEPhoWxaXGx7hHNzaN1rPxIXF0Ort6qMWPiN4uOcYy
dbA9RSpU4HIKCH/l/vRkZPDFnm051H0kTu/oeby9OqgbzwNe6ExGfmaTx0u2aojpiWjLvY3EXSQT
FJPFOe9RLM2FL8HZ5wY2zX3rDF6iAcqAWlQbvBy5fezwvQXpWcmYP0womehyCQJDfozo6P6pBl0n
c29dnjLQpcJDvjIDYUe22C9G0d/zvbG7JLFCMIkFJ6AULxNOz0uo1Fu7xAdu9O+Gr7cgXsTXkYvt
3ZSY65IKIFhfeHGv89jtdtVvPabNcT/NKGZFTyMZvJMzbQcRN3EwctF44f4Y+0pF7H2NOP0djGi9
KADZa5/2Kbieh6NOxAz9hj5Ax6FPBNeViEQWmUHUe6YTLSdoo/uOdNJgJ2WFjBJ220/M/rx5bXrc
q3ndjjPmczpd+pHwI1v7a4xkb7rS4XWfTlccYFAYGTghS1gRdfKP9bDRv0DaoPQjYa575drPEafS
5OhLuNToafEHb9k59TVGq2ajVTf8gW4cnWeNjOg0Q2OPeH0Kw5oDEprtYS8HO5yL8nX0tV/FQbJW
ekn+klpVizefdcuzYjXMnObYwViQNs6hh8egNCabD41937ZpxkEzEAzNx9Wt8hzhHlFkcmCENz3Y
p7ZGEzJI4ipeI8js8xrsZ12/3S/+P3oEk/GYAsbFWo+Odmke20i/7CvZV/IUSrwqyFjf+Kb016hV
IwHvZyPg1/H6ZWx70ODncL7teaj9IeB+I1wVZCsqs/AKhorh0h6NmR1bDBQhbjIYe5qPpEuPXgSl
LWPqvCzNt0wvj33jIyI+wYskfP0dBE102ClYoNjht5qRKjMJDIWoAR3X0Ssw2EdlMvZVWzvfQ2Jb
hYino7y0mTCFI5lXOAPrp2k77PkBKOkof/vTPJy8yY9ufYcs/B1wSTr5kd2p3pgvWJ5zSKqhbuTF
j+ALDZG9UXeOEFTf12R375iz+9S+79RU2BW5XSh9WTbVeSoy3IYRg03U92lT3mG2UfMT+IgwX/n6
k9ZA77sZjWZrVgFyBO2IG+xHJzWAyQQ63xhAjKtTd+zE2n9Cl0+u+78Njj7Dh0SRpGh/2TT8SzqR
2wjeHswwl/vhf/L+biaCS01a4x5TwHa5xMSD1jErZzP92bdYem+67+fKBlid2+iPQgW6jRK28B7h
I9ipV/8ZPTHAYS3VaWgRo1la6ZVjttHcEuGujuFKENSCC4Tj97Fv8imp/4HPhfe74rfGvXzogS6X
0RiWjcRw5gVR4S31eOOUHJQM/taeD7J7hruzn/gb9IR8JQj6cQdB1LMehlVvuK0sG6/RatrcD5au
jFTyAtz2u7C4uqZeERrugcEA1wXgY8bueRPtX5gw3aPUIzvIvsthrqBiUvVjxI492FFSWPFBKdLo
EhtPVYLgPiMfI2peR8HfNm0hGIGDRseXibLrSYcZGMnE1GuTR8so4KsYUU6Rfg6gkabadtWU4n6q
TTJoznf8+05kfhWNxF9O/bSORcqC97iDZQM5Ly1xlRUiLPP9ZhOI45gXoY01K3yp3g9oUW8GHiOW
PzAfdsfi1txCbC2XUaBM0AjKzp3Luuew7oAmWcfDtMCGaISwp6UphU5l2d0Z5hpZ8dyyjpRL/Ldf
GX3yQtwMcKerzYz7UmaAcGrtyRG6bVoMM+azr3ER2e6vRkNR/oFLi+Jn2f4GArLmSyPUKRk+dDNn
6NsaXE4ka0gp/VzSbTIvzmy/vMjDYU2hSIVZWCTR3LyauIylJOXel3nhdIg62Jj8ThDQdICbFPTf
usb4xRyZ+KDj7je1SGxsPnuNw6Qwo5a3eZbVjHT8uZ7bBvcf3AVxXx1Nn47VHNiHaHXksmn3PknZ
3NCSiAKkntTNa3xBWIqc+0AEwHdHcGy2PUxAyK+9Swu5WVNGIdTWCGeTXjFfjZs6aideXIOETpe9
uCBhwPOX5biF9luIgvw49XgTAT/vD89r6xUTJcAZqI+4Mqc1mJqBpoZMY5KGr+rEZpDzV/TSXtQ8
tSVFHBBFCIUV1fVBTdWczue5SepnZD3T5DaoTZ81SDTcVuHRPIhAFSRZ8xR4Cb184b478w+cCuDh
svr0nGjGLxKmhBcDX8SNJ1AececCjlBMrLBY4FkBB3T0XmTQqa1iBsOUGSBFobv4+BiPrQzIhYGu
uaQ8xW1TMcjdjAwPIZVI5KDDMdH66jPjP+HjVHDmQn0IgXHkMO2R61jIb06j7tysOGKx/MpZcHKb
JQ5tstYXtjU3M9E+9yZTVzwdzky1Epd9MFzzcifZ9qNnHMbpkmAWL1LjIe52n5ab5M8KUeOmIUYf
piCtHLWgsoe+LfefoVAtzmMNQHhfNet88jcglLrPfn8JZBP7IEwdOUCl694OG7JcgGd6JRnBVWy2
Z2B7NFCmBmYtU/UHZc8ABXFxzD3INpDaXrtl4w96ZS/Cd+tR+el66gL23oVICLQAhGjI/gt8haCX
C04uSz5bwqPrPm2uW/g0Kpk9954+jP6MjEULgLqm9ZP5GQ+Rft5XUTRRkJU+7gwLDPjNjA3tpcsU
QjwQK4efCNf+BiqRvS4Cysm69GdIKNOJT1AVVvXPk1c7LBwMvOjPEjJjTIDFZ3EMPBNc2mHkJoHY
QZMST38c3HxZgTNLD5eiNLhS62u9jj0c4ai92YlBQa3Dj/kedB4X+d4vkS4BfITlPLfHjcv2KkX4
gvAPpggAT3st4oaVflbHh4gqXSy4bP7YoftC28rAE+Y7zL13qjOSwKeurX9MsX7sk1A87h90M88M
WZHlFxVZiwXP9YPFnRPtnbvXDadX3MGCbAfjr1KnTylUUhLDTkk8IEJ3HZKvuEYMjtHrHu3lSA5R
g2EW3P5xl679IM21GM5EGui5qbcWez83cJC/IGIhDO56EgWqADPpyHHrAnTkbrvWCfzaQKivUKLR
W4t5wMG5b9L5EnUwCfwJXkKnUFV9IOFe3CLEEbjz3SmJFOiIBCnuM0tAnu0ldn+7wviXFf5g5SLP
P1E/qYB7iRIBg/VU06W/Qfb7qT1a4CHZG+hPCyJBysPWR+3jMKkfWwdfns2nGC/3AlLorVnvLT1m
qMqwunkKo4+0X8ILl91f220CXBZsChb8j7kz2W4cWbbsv9QctdA3NWQvkqIkhoJSaILFaATA0cPR
f31tR9xVL5v78q43q1FGKjMoAt6Zm52z7Ttqtvr3kOeeELtmsCgKCbs4F/qwEhT7NhrZuG3XwW5B
Lr+Ed2lnoIgw4naHhnLCvBREj05UwrILirOLnXQ9y/iMvdCn9lEhVpn1p1BeYWqER1PlBBHifSQG
ZjjS2H3ZWofeb4BTqRsfXsV16TvaKVaCq7ShIKVS0SG6yHWGsO3QJ0xVS1tjgvi2bC6t2l9J/Xb8
PEIIra7kZfoeT3F54Z/YOF7zYS7Z1FksMsesvNjxzQSIVZqWm8gLrWMlfrsxJDrBld4UwYZiZbHR
M2faBhbqDlezKOGH5+UFIChILsufml5Hs5ty3+lR3btJ5j+jk/8SdF56BPZz9sLBPrnR5J6WOIAb
QXmq0B7BhOLONpR9fkSxe0rTFGH4Mh/qHriQikCRPG4Ms5s4f7t5EyVueZ7t8mLi9dpreGKoO7NG
Am/+0nSgB4ziSOcoUseiTndLzWQ5YkNd7y8jnnyKKcJZN2P7kyXZEw/lw0Ma9+fSR0oU81a5w6Gi
bwlpggrNT+UlmyU9EGTsItKBheDg1DXReuO8bVJ2atZZETtQclQYiPThHCQy3I+zfrbalIqiKrJK
lD/O/FGOwcbDA/itHOpVIvRpTflMHIYglGsKvqI1oCiIhNIJaYD1CIjtwXfGX34UoY5kHhWBbq3D
cfZeKiVtNzgjxVDHp6LkGAmHeTqNtrWvskSu53keN2FgN2ck75slvE/CKj5YHrW6xJsPS66gbxzj
CfvbM1X/YLW8+T40KZ328arTA05STSTw3BDS1IrDNdodMB4l8565tiEZQVE2Fpb9EA7WryXG0mq9
2Hdj2KwrvZGY4dt0l8TF85JGjIMBptFcTU8s7lVEhu73jaZuuxtFRHmg1PCBoKSicuOQR8RPv3Wo
zyHYBgyGfMBYmV2r7+LYOUVtg+6qRFBkIs3seR632y++DreMfpDnNL+mfUamWFITnNHTWH3CTUuf
J/LvA7m4WR7r0IUtQOUl0cTzkqDoO619HqP+qRpbczO3WrI1RkiLvmZ3J28mEF+8f1PQFVjr65Ws
A+eEojHZzHH7bTlLc/Jih0Ek/SacqDskxbAtzThB2kTeKs3si08U5cyt+TXI90a+rTuPA0uxQtjC
rO3yX7z8M2g4zfVM7goQTZtECu3od1jz42YdDbpPOvjFEi0oRJW6LMeaH1APMYPoIMOU4pAx4gNR
h3USeack0cXVjgZ/J1X9RebNLdDYlzs5fI8MeI2AhGtKCZVEUA2+qI+gddmDq1P0osbfSIOEJKEW
tKzsNZbFT0qSzqrVp4Pn6A/twMCU41AQaqF4F+Ub7v90PRdacC7i71XU7BuPVcO5q38pm1z/EnH3
y0lo6ZUMVl0QEXRJfbyEbvDq6NZwTFuCs1JHqEBVBShKQLp4sLDJEaI357EQ98U5UElGQPFFajN2
NsuPIqzZyNZr/dToZnSJSaVTTGULVpeKvo6uLXZvxGxYiKfKv8SBx8VOadJ7zHJH4dTcweT0IYf5
NQmzx9YNPlyC1RVirX5dhtn76PcxWipQsxRUP4aobB+iPh52TiyfSLAeZ17Eys3daKvN3PzM0SIh
qGmY+HU327fV6DJp8JcNcxWvdZcCohk1/rlU39vJrXXp+pDY/D1VE8Hdaco2UG+GU9IaHqJh8RIX
InjKv9N8o1ylBtVKm9qGZctd17nhKXnNm6l7qLSEhZEii7Azk3LwkL/HdlXucMt8hkEzbstMRyjF
ENn+yRS9vnGB3H7ifHEO5Iv9M6ahzRBVX5piGPa1Z69dOhB8sfS8fqDw/ricq7WsvFOm+89UpaJH
0giABLymZfUHFM1c8yBn/SiNxLkuk64YpmLLKLzl1GzPjRebR9paVRu3ksYGFEvCJa7YsIlbGITC
VapE73GWAPfIwn3mTReEvTxxrh+tyRUbg0hua0cG4DCqMy/Ooz27xApj+oZw8wcCEPnUo9GvIn86
enlVrudOS7gPcvuE+IkyDVOOUclVpXckcUEFr5d9TWZ8diYmNPYqh2nUqHytYr7Pyiu3XE8dlxLf
WFLxg/xQE4HgF7BFdfRR/TqFbn21M+Mjm6ovAvfEHm9PsiVtFUAbHMp9ZGUGYmETI6nMbsZong2n
puhUmz/02BaH1mxHPqXaSc3tnqlLmy9Nb1KjNIqtPXgfkeYfF8SDqGxQrKRCZnZYFNboGe1SNCuj
t/rTPLvHUiK9iqaiYFPF6g6QGMMT6K21iUKBlYAKX60cLGRUbQQVKcgKc2xFT2I2fhjtgJIxRdzQ
TEzkyGE/grO4iqlyL5FI0SA59rpDqXPBgbr+I3UmhLz28MWf1paNWnsJQJtYvvm11xw7u0f4h8yD
v9e8pFY5nG1quIC8dsmUZ4RPZggkpeN8M1pPnrggvfSTHPZukeek3erxkFsxCUCMEgdvRlRuYPbe
YtJPT84AudIY3XYri7w5iym8Jg+2irsaL6+PnFa4yuO0xLMwIE82/Revu6NAKvf4Vqyt0IyT61Or
TKEVLveTBcRUZNXXKsR+KjhcN1VsSi6pbE2h8Mj2pKvQ47kpMiIey1+zwB8f5g7Ogo2UwPOHZDsJ
B9dVLxm3vuWb+kNz0KIUBWNiR1tUvhgdKjL1WWX3T1pfgel1vPtSCrQs8ctD7HlMnf7rUhDQBpZh
Z8jqzK65KVsWno63e2NpBSIB13zIvDy8SDglq0Bq3daoGfsQJy8evZJ1GH23PVkeZqvp8YrBESkS
gySk038OGV+LasJKo3KxmwrLwAe8MyFiHYMZkU7lzHAQLLZ+GJpPhW16e6sqrouL3sAmvlw43Tp8
csmeXQW1fHWcNVa1H1R10EoonOZTZu3wkpxJzuIpUtQvdkr0DlRZDQ6SQ5XmQAfToTi2KLcpWKNe
bcV7ILJsL4COIlT8sfy13JzeQmPQjyXhbZ7K8FJYEJr6yDR2bt33j+gP9e9AI+JV21J/rgtmCj77
MXa5zttNdxtwPqyTrPgSTlRr0TCzcWQ+RHU9wxSId255oNEkPndDu163gbfRYaFvnA5bdjrJL5nl
2Be3S83t0M4ArufwVKLhfwxj0s/DaIzcXjf7kJr+I/ZWBqSunJOU/jmlGPLY2IO9jjvqc3konX2s
j/g11emMya17MfK9X3RHmTDATjlYJ8qGp8kq4y+1pp1DMKPrJichZ3dd+zw5PHoTeuA8nGso4ZY0
ZmNtWtFTnXFHSSINmWZjTSxJxAbff59zKKwx/ddDT20AeQXEt9/nUTHLfj+qj+Ts7qjndzAGKHsN
SH+2YzgHTzOIdUspnmxWrZVGDaXRXBw0cD4biEjzdgFB+PrLQt4AluI+IFglazW1AF8HITbgXcdt
kUUZYsSVV2NEy3QE8lS0UkDF2LviAE9G0Iv6gOUid8u3CmlQ4YX6lWH7rfjoR3EElF8dDa19bXof
OweHFp5k65j5lKum98Zvpydfb65LpBySt1/3YYAZUIuqfRoOEI7LrtjGChmZxp8A3IB/Ola5LXFM
7OwJ9qr2YZsJECxsTZQ4qV79r/+i9f07rtTfmTOoOU0MHXD1lm5Yf2ajALQYxoYDfm1KLB0yt4nH
68Z6zIuhxOdC9EI3A7LbJrnKoXURd0x6sveG2TiVvxlX/yMy4v5XqVpGyv9/wIj3n3lSENXSSv1H
+0cwom3Q5uMPb/u/azOxLpv/19V7aU/x++/9q8mE9799m96zQUA5PzAMwwJO868mEyASTUpRNBGx
HY+eIZ79X4hEE0QiVyxq2pSEVAs6+a8WEwatmAzT8chH0xSGtpz/kxYTfwOj+b7p+Yo4ZsOTcs2/
oLyaMZGdZUISM5zU3LiDeQt18zY3Oqe7wQy3I/3qhW78H7hc1r+BD8FmQiJjIUhXMI0/T0rkivPY
pwNy4DK96zVKd7/9Xuo4g4gkb1ZJHljqt1oibu2nQxqNEA3mc8B/mwQo7pR1Zj3Blb34CiRHwX89
OM5HVcXPTZ+RsILJrM0WejeFnZ/q6Adpga2r41Jyo2zaRn53NK0Ct1O4H7r5IW05wTU5/YemCd7f
YV4+g+WAQWVs6dWpuEV/4BLBv3TKOAUm5PrmzRqCVW/0VyvI76aHURUqFT7WFlWmS+6BIkg2P7ep
c3E68Rn4/RV/AjVECmUFte6myO+WGSNYbrt53dfjY+Eg4vee52ATdD+l2iK16DRU2odnxZ9NwNZb
Dv3NCsp6FRfzSXegmTRme03c+K7V0VsGd1mHvJfNB1xzW+i7KNyJNlCJwMbjioAn+JtVDTlUuZ8c
UiAUc/sSW/gYBM5/R2t2KIQwrlXuF5EaW/KV7dpr0jtm3irR7zgrTl0Tnria8Ff18ZpGmI9N57jk
Kz1QMm6ZXaZmPFn0NhGRu4v07vqH9fhvdj/z7xMtgKqn1hGdy1zdUbvjH0ag6roGe2eSrlPf24J0
EGsnwNqndHZ20F7VFLJm/SbIYASlcRHKTeUW39IBNaexn3T7axd14QoVENArEq4AiikpOCpvZtoj
d0Q8UUXl9nsr8eEY993X//AAf4OCAlA14cDR2MFQXLO/TKHR9qKKlYtjLcYqOXCzbLPme5v1/oqw
m5Q6fgDu/RdtIPrbI96MWmoWtYs6soDvfC4DvqvhVuHKM+a7KOLr7A3fsv439PbH+H/+G9Lq36c6
jFddN9hG2Mj+xrEM8zJEXgOmMGoxq3m8qCZ7myPrp5/RMIEIfVVWj3WGriUNMjJSPI1oad/R/keC
HiP6Z66Z+iLUpXXPCRwIhX8ecXSyqaMnVLINv32fMVL7vQb3ywhf/3lkFEju779H8SQ99nA/+MvM
CmucKdwJsCnYKu0z1SsijnVQyseyH39Zuvj8599n/buZYFm09bUVdpGd888P1mu5JvMcrxxpRpO0
wHTiLE8pmYtPtXUBkHpJ4ZlpPQGqZgQXA27tRNWeHPlmbpjERh9/FpH2AV8Ey2DusVo7LnRmOp7c
jPRGEIS/Wq38HgbusaGNgUUueUU68bnsLEEGcLg6MyQjq9n885MZf6c00vWWXnXUE8m9Av3985Ml
1G8QtDJkjfK4uvlPdAQA+Etwt7MqDEYZWuOcq7RRI0TskDyu/vkb/P0YBGQRsD/4psOf/noM4ho3
qWvNfIExeCVjsnUsZIxRLt+cyX3Qycxl0r398++0/t1TQ6S2aRWls2D+Sn4NhtIwyNqiK1LnnuNq
746l4a2C5uY672ySB5xWfR2+R9ZwpQj34s89TmOt22CKf3XQ8VDBFuspcd/gVyD2aK1LmQ27ZiKR
l443gzNmjJTHTGLt6vD+zfwLE/kaURNf1wpo+8+PBLlZra6/rgoIpvDOCHjoXvUXwqGZaFqa91Sd
HCwU62Qsf7ZoH3pP/5Z3rZKxjVj2s1cnpfgeJP1VBNEn1P2745BV8vDiduWEZr2461N77didVSMb
rOdKdB/uQ6/DqZtxKc6HW5kl9witQxQjPuHnglDCL8bThAtixkwcy+zi0xIhGgYeW8vuEd1csnI8
FI5YDuDKzO8eFCJKsdUz5ZDI5ajEo/EpZsxZTTpco5nzkBTAQcvMXUpeeWXQT2Cwx6s6n2Ms/G3h
UibPyDAwO0tIy+pkqXV1ZcQo4FFiA4J0s5EQIuTkqKDHh2+WD63uviRW3DEK9i6g9uBLRkOg81ir
X2fO+rtBeGDkwQVv/WdWF0jz+vSuTkshI7RHmtzRUGlPmgBWxmDibFVPUiVnJ/F+YoO7UDmGQtaP
t9Fqd8thpVihyGW3Pr1R1J8t99o0PhlX/YY6/q00yemYQ/SO56umUlLdAB6XmHu8+TnNOOcclW60
QsTmA1jCyQgeJ4biAVTdLdacgx2Nz1QBOLXdD6TkiBuZ1q2ln0Jf3PHSkvkYbq7BVcf3z4YKZYY0
KpBi1gg/uUmu8HDsqikE5ZC4iODYkbzgyctLQrV0mSRcAXdemnzJYv3WV+y6+rGb8RQU2k7Ps096
aH0WTn+llYm9ToNnSceWUDMfYBPuonCblygPqSod1JedJvGpvk/m/3QwcHKs5y8Z+eVeER6qab5B
Mr55o31JfdgNIr/HTzZw6I7dCPXZJcJ1TNViOqlQFUH/oyYYBlN8dnZ76ebg1IYDqgpGRB3bYAa4
B9zKiWhJ+vG0dev55sQov0bv7Hn9S1HJc2QG+D/xCsbYaLyhWanpOUkVX4DXRJdn3lSgWGRtsB0d
BFJaeM5gv1UFGteSb5wy/9Wb8c15oD1TfzUHFgqDr959lGWvOI36YAYO1PRKKAnsaQYLgR5V8wWi
wNE7SCmJE/gtA8XZlQzmW07NcfasS6ujoepNOp5spjlA5DgQivvzpfGW19nlHZlf56CX2WNGwr1h
dLMXXcHAw6nZVwiQCPnTFdvqSRfTVUXyAt0UqrFti6YOg8eVqptKvzD3Smoz8HSIWQvr0dHF1i95
DWoWWI4KOE3zJvTkruZW4em3Bilr7p3mUr9htvgg7sRRHbZs5t9bFZ+pMHjwknsxzac0ye65wOlN
hqgbt+pfNfpgZVAe8O7A9eIcoovZ4/Ki4JUzgxnJ2G2vahl1oXkwZHdtbV6R113tDAx6LAUlITip
tnSeltM4NB/Q229HJkqn/q+Y7UCkPNPyXpLGu6idzeZWvjKakXkx3/gM3g5VqHXrjqfOzu5q/1lQ
WVN6V/8XbvG7mhLqUxPAKfQaRC/hHB3USvSu4qZgG/cuIZ1AJbAW80n6EuTuoU3ZqdTyZL2EeFsL
RrSZ38rqpNaK7M1bGzoXco4AHqCkpLNOobF7SCbyyfOtF2htZv2kOnFQr6ZQEr6yUXwG3A+4qp1E
6Vxmyzmo+aC2PhqIpCvNm24RQraRL9TtacJwAyBy9YNyI/1aI41trjSVP6R52NpqflfqJ8nmQucz
qg3mkVvbmUwrUAbxaUbpXfJNaKH4tWKV9YykeheDo26N2Yy+oaOhh/h00PRhL2LlmMGbujIZVfGZ
dP1VE3jSTGe++YlGL5RhF8avufmKPOl92STVp7eBfhrocwWvIrG2/YAsMw3mX1qevLnmeFvmpiXk
Vwvivt7JXdXLsyzdn+oXj3S9WZmaqyPmt/aGyYVG8ToyiEuccDOqs1DPD5LxHH1uUWrux6bXrBKC
Gh8vcv1L7aPqlO/CemdTaHawA6lV6zT8TPblxlVISWdSQnDbeuy8c862FKH4T0YwpKyDCaABHZeG
zQyUaOVjaHAqfet7XOpao7jaxrRT25WEBop0L2YwKPr2zkXSjmyI9UtMIy4t1d9mrteCd0ZSvMP7
QB1emvE9gNU/WTmQUiRYZbtra0qLeNeoA9SgGJwSWh4SQ4bdg+u/WYqB3JvIjObmvuuX05QNZTEH
asQ48MyCYKf2pryCdZFyuEF/2sVRdnWHeSdjqmUj8jDdPavh75ZN2TSf07GmLSCraVlIHaQ9LMc5
+iFO0l6wbw4D0k217ZbmdF3OgpYFrsX0ssGJoRh8BXPBCMSnHcWf4Evu0ZgfqP6fYQBdECu3JBwq
kLbyRCZ22/r5DVHsse+G18Hi1YXTciDh9v8dF+hc2rYJBksuAD+9sj0ZwL1WDbR5mBXqss4lc10H
80kFY5r9VnRPyRB8Ayd3S20C+A7IBu7ILkzvwFIOKB551x0pgnc8ghxcMPWW47tO41WUuuuA4GCK
2Df8HKxY2A141ul9UzBo4PpEMbyaL+oMMBikomh3gZ/cjS54Tf1LD8+hbp+FDuRerdgUl0vEgK70
kgfj0Pn0pJ4BY7Nfyskh0S2jX5XCn9eUimwOY3VX9kT1RQ/eVIipBknP+6uOuIWF613ceDotqm3f
yE5OIp/UrqPOXkAzIB3ow6j59iX01DGAfhwY7NqmatlQKtm2ZHlMw0VHak8+WRKWdcbz5F65NVuA
UL7+ak6czqRf45m8M2hsZDYEaFZ6T4Emuc2uT6aLEbFeOIpmWdy5TV/UL/Wa/DOax5PmjQ/Iv4pw
vGkuZfGip3VhWQXbZbaqN6KSMmqHVU8XjS2u/WEDznNeVVr0E9zQFecYifC30WvPag9UgYBaCXnd
gftkVYysbvUhUg9JtOfPRimBhFpY54erCk6WqLehvdRv+npAyMsz6Bp8eSeh1MKhkoCUsi2sQAKo
JkbXqxpoqMk1FVDaUg5XC5PWSv3GCslMGASk+ounykVGyQaXhpwdHhvpMLIXEnCS+hGx2BnRfLVz
zPU5paXJbeGX1Ih/DT98A+cwHQyQgdkQNXSIQuI01GerpksVDfqcNS1UaHCpxjikyxKg26fQQv+V
2t+G1ur3AQyvSxlBw7JSdFChcHdUSaZPozXlyqygPNbFLg3JxwnxHRrIcy6Ia0HHHpzSJgI96Hb5
LPqZdpuBI1dcXyMyG1oevGI1fy2qCNRUzrQsSJ+uNKIvLXkLqWA9eY9vPeWAnS1Y1YlwYtpIqESN
YN9SrwdBGA8fJ5S+1AzwiLiW/F818HNtGLfI52BCJ+Le83ErMADKHoSCKyLTYxcGIJHypwSJ2cqI
63O+wkTNO3AofqYssLilaZ9XHPHzHSgisnfN/HZascSrQiDeD0i2LToA5gQVA6RdKvL0qecZWFy0
Jj649nSF9bWp2aEche72pP04adb3LoXMnNGxZTsz59zpEU3OcPK4RSLEG7M1/SuabWTOTzCQPxq/
+0X9gR1VfIzOhK2lAmjjYmwKPYpSdh3sSrgGIcJS9mNOW+u7G4qPoSie6SG4Nnv8u6ahM6/Tj0rP
PrqKTKhsgtfGnbb8cGNmXb+uu+KjEHy6XaQfc63Gw5FcQUuafAbZJz/4yHVONs+gBqUFt8it8CHR
eWZVTO4rddBzkaP6NL1dE7Ar+rW710f3AZrVa8v8EVgVsqwf0E+D0pFMkCmuniM4M1UlHkGUv5L4
OIdR8RFWeo89B3VNFEx0Yiu9V/Il0M1lvNFDeaCz1CO+o7ckr57pYfuKnIDWnx43CFZmnH+EXUW5
iQCRxN2vJOxBmYe1txVxeR7r6EHq8y4q4TTp0WelMx/H2DgPwwFjzC7od2GeffSN/JVANyh9rB4C
2ziyZvpb6uG7nWi/eps9TANzjW6QVh7oHKaOlJ1fQEag589POFvuOkatO9KSL63JW89Eirj93nsK
2Sufy7+Rlh9pUD4v58dEh4k1rsm1bg/nyJoO6ADWc4wLg2/Yh82waRvU92E9pDvL5k8ZOutEjCjk
TCVEr7bLb8wiX1JBMzZGbV9jI/3oaXaBNpWRYpsJB75U7zOqtuHitenezIihM0YgIyW4ltnnKVud
iTEnFbXes840pLtLT0c7vgcJGU3szXb6TFFPQHo50TMall5TbCFQ5fs5piFkqmaR448MMTZnrWFm
9VH0hVSZfbKDrjyWRrTPgejIWH51PVgozGP6Nw5t95gKasYpAKFV59i/pKNRN7Sp1fUWb8wNmpNp
OVdas4KAy/ncCi19V/nGpjB7lL5584C+YTVEOunuoBl2stbvoSlyatKjXNNRmcwubWxWaVBvbL2z
tmGHJbBB5JPlq87LmIQAx9guDq5Tvfcm6qUUTwMuhrE91zi+eGmaY+963gcQ0xghW3BzOv0rXFqg
iYP1MCB8YFePIdJpYHbmDoV3TqOfRNK+qJDGY0hipo9dvGGZ+TUxg57eeOGPyc2BclTFsRgS59Eq
DomQGkCx4hthR7dvGxeKsybOrWiqVcpxOr9Qgo83icb5QZtVGHfTD5BL/sbsQGCkKdd96R8zsxy3
ic8k8sz0pQur8lh4p972XushuIWTUBu3ccoyrodaBuFJiF9lX7/D5h22ICNR0LdIhXt9ZtEaJhgC
8YCuMtysnTooMFMLa0u93D1ENUDySmQtwrDuNQhrfzWCQj27PWX7ObQOZaIZ50AaxhnJ4VGWfX9E
R7maZN2chrG8Y37cRIIwEzQFRoL6S1ck4Rb5FmxC0Fydxv4T9yJ8ngRpewNg+LrQwk3HiZAafYlN
SXmeo2oz6eNMxtR6qU0UVXrufiWTnUOTwAsVUphfhxHcLCNxg70T4rocRfkzK+qJAlH37sU+rb3z
TRtycsNq340O5jvalL+bPZ7RJmh8PGHCWvf0EZ+b8ErPqHrNTZfZaRU0cQTcno94j0fIcVYJNhM0
EtdNaHq6bdG/MRcDna2mJ1loDxPZwlPuVvBSDBtAE9btaBxaxPBJTHcvGkWKPBd7odp00SriZx3c
s5HGG0Mz0JUlrO6a9U3zzWscVpu+2hKx0D9riKb93HiIDtK3GDS0MO+9ZbUbmz19RTm4pf5ctu0v
YOoKIaaf0XuACy/pvqsCYjSBekbOChDsymlwz5YebVvD0Tw0tkgOmfXRcCt5LnDL5AMdXfSZEL+f
RUCHxC75WsfNM/K6fo3R4KF3vgi7njjfmgcX3825dnmmbIgZlil5FBrhPPRYx7o3if8qzHLH62/P
XQ/gKncxYxIGFaPZ8CLRB00t/W4NhFtiJPZOWBymTvXDSWmE3fHgCR7nFVrgnYlsexWZ4VMq20c/
bouV0MqrxxFSI0WZpbqf9Q4aUgWenJvnuIWbFzv2ycyTW1g5CG3o/lA03Gggwq9wRDwl9vgxR8Nj
DqAzbF4QYkY9ZNd6HPoDLuCBVtM/Me/TFnX8MO3hwegdln7bEnbp3SPKrp8o2xDGyPYmSzQvTl51
NHOT3oo96NkMpve20yCiiPqE0UkQjxf9YRxeQhQcb7GVcQU0j542vdCOvV0lCOFQuTZbtxX7qnPK
/di9eFW7oamSODdN9ZZxfV+XOTNP5DpNUkzanRvldJhM4T1iW/celz/FzXe3EK9IVrWTZpGLbbXx
KqoO03PavcaOKHFYtAro1sbw5QL5A2TIYdDuAW+gtUX9JlvwXUFnfy/IBVNLpu+YnJxHWbNFBMGa
ZmzOke6zLfjTgC3EH7aOQc+3itTsMZ+7RxOW8ybvsnGTdBq5vknDMxG/jn7bHtmO60fHLpFS2T0W
g8yLEEil8WlyxDY2QCtNk3EZaZEU+wnI+4nGvWYdOrsG2to3TZ92Y9N2XwMJAM/BWrzOagveY/7p
C7wUmN9OY2FeHSndbW/bBoh+mkFI9IURzrNXdvcOlaM1PxSSgLgKy/JglDbuJm55/iS+mRARMJz1
044jzVyl9G9ZU1X50Xh2ytiyHXL+fzY9PajRIm3jgepvPbVrDcNTDLhG1vS4MEl6wGLEicIsHurH
pJm4PXCd5YqBW/tOQe3QJQCZ2vHRQDm3cqT2iwahFLq1/EL+w1pLOohQqOTEjT6lo0uyjuPWtZJ7
yI1rZWCNXid5tJZefWtVekHDsMcdarjmqLLo5McXNYSOP9j/NmjRLQuvIMY4DBGKroqIG/Sci8vg
NA9LPk5FsKakWCEAdvomF/1MaBfba0+dcrMJUr6jWdISO70Hlvar7slhc2vtjXRXdfmTKiT3PjwE
lWkYnQKfofUKUoSsFvkWvIzRFgfPd0jWqiU0IppoOga18bD8HXWdk4HZkv0qV8uzZF0ESy0l02Nx
EUpiCg3LpTxsDIjLBDnEHKchprak02/C49LapOVba9GDwU3e1OWZfenikKyh+8LspyeV4hG9xe/E
hMnVcHnCJtN+Zb16E53zXsKNmswz8ptHcxi+WOjl1Zt3fArfg+wOMglPhRIptA4ISkA1pzjK34Tf
7IAAfaqkSukjTQAMSf0w+D7FJOVT+WiRJVA5twEjO+ka5OU/Gj4WjdM17rJPR+e0bfPwwQ1JgQwY
BOvgHTSEoRizYeocVCahIhHolnB/gWngoPF2NXzvSFYQf8lNWQI8lJZ0j5M0KT+UKZODpJljzzsa
BogVCeu7Squqt1Iaw2HGoqUkDIo4TluK8Yos99qk4qutyWPuj1dVxlEKDZV+NviFSKVNnkLVhFXO
Q/1YDf+ESpW0rH/BmKFmvaQFFgEwhpRmA931cZlWKiVpWnIrPf138w2Vz8bSuE9I+LUuMbbKpKmk
Y5N6L/No72bH6/dpQ8gqySdMmfahNTypqZLGS8qQwk13JGwWOOL1m5MjrE1774JS+iB96ImpG0Pk
cONPlc+wrOL+O+/HHY82XHdwfg/oGH4pAcdScZtijsclF6SqVFYhLvSzUOnCOfTBNLbOe5pljwAv
DsudLq3o2tza70uCiliyYS0RGuiA1MLnKAxGsJp0ySns9Ivma5KWw18dpV+JSBirtAIt+Q4qBWDz
FrEdPuVmsmHx0F3Ltg41UFOwPQYZmbmbb2oD6S1y44qGT37ZD7n0hEk2E8gjOzfNH2HSkZfn48ca
7HmnKTRixRIbx/LdH0HbViPWLPt9HtDQ1Ub/GTqE9u0PiYGMrS//KiRpborCXqS9aBFNupdChEcy
id7qt6AcfkBm21rqCVThwnGDrxl0pCVFRM/qU67bm4mvaihpSSkka2Xs31G3Iu4bb2aubjpkZeqk
BG7HLVjlG1VeO4X9oopk6j9G43jVhuepk+gUSalDckD8/FoUfY+HbdjbXX5fCkyjDV4kcBQOxMIJ
MgoaukcPRVzebKu7uq7z0SQYcWwzelETHgv6QXers2b9zAKKcqpcFiXGN1SiRMcDDSwgCJCGcQeV
ccbab9K0R+X5+ri70pXpAUDwh9oXuRZ/NZ3qwejsw0Ah3hWsRVVhkajdCU2aq6l+0tESzIWnlHfi
koTwr0aHGLY+xax/misW9K3XyFuQV8b8k/juEWfxoR2D/IKGjHsbELAHrYUFD7g8gCI9hPQ1xXTY
kEgzc4ouSy4IiCjbD+mltYZ5va2aQ8DZiIAn3g2dTE+aSy/swOMTbNYA+Y51rP9f9s5sN3JrzdKv
0qh7ujlvEujqi5gHRWiWMnVDhDIlzuTmPDx9fztsn3Kmq+w+DTQaVeiLAxzbmRIjOP3DWt8a2Mup
geM4TztnqD4j/IYg5LfB3L8EnvteoUutGmZSo1pV5akLU1quK3aKLUuYpZ9wyaYXbMnGJm6G7wXO
dkiYyERDaP2s/Ox3cNNfiwyTi5BTv29rZ+GwmFPD4W6O022mlTsGBQEYD+NJDGSX5LVSASTjfQLr
hrFJDIM1eQNWfSz9REMvzyhf0SMyO4yXo7yZzfBrPPnfeTI8ibnY6/U7i7atepD1kKIdq3ltHU6y
F3P11Gn82oh8c31A1M5ZPWPU5TtCUED+7AQrG6atM9us1M1HpslqecWkMeS1p2bVCsrbazNmGDYQ
wYn25G1UX3suOaIJXkHhtCf1aLva03L2waFFjmuePYUVy5x+2LMKZnusdQ9Txhcpmv3EhlsxqTyX
97LJySxmJlb9FN1bbopuq86P/dJ2ygr3GiBtEZAfGjo4iFtPTZ9ThoMBKv3O6e1tyVGlGli6sb3g
nePksJrz+vwDjA8bBlMvl0GysuKhXEVkxKzqhvNlR89uOpqbSSYPQ+NtG+6uIAsx8gELL6Wywz04
dfbCbPc29YK7Kg8+Z4jFB9nkN8hJ2Z8jUIFdu7Rj/SE12mTd5AZUog7Btx1jWJqMONu1aFAXVcXy
we8cNtzV83VzY3jULLWcEGlxz6nXByaJ9dA4e0Q3v65TYpP6xWD4RILlOVL7fjOe8HXY05ETIYk5
CSuX8iRgBdQ/qA3adWE05RupaOED2QR8o9ftzHUjJAcECPWmsMLHHvE9eRkp7iDmB970OulPRm+c
r48FdalVQ/vdjOjtwWbjQExgtFbylFeMqi1eVID1w7WaFLsatjtZ9fKo2+NLl8uLH7iPs6Mf1JYH
eg/HBhei5OCJAQDqKm/UUk1de0Ge7wPgmItq5l7IIDvIRe9FXxkFPEYxmXG9nRESxppFkDTgF+ML
xr6KRXV26QT5VZ1sVmrAb9SVQatawZ+cj4OLE7BZ+8L8otbRUTLaS1IpWN6a88a32hPkbQpHtTCq
jPDeDMigUm9GNQpWq2ZNaTHMPLmQ6rTU28nY12U4rdXxWvKpBi+p9mrcoQ+RwyvAJBxLNqR+KXGH
qgfq3HhRi3b16VuT71d+VZthVSKoE6QkDOpkCcTSKOa3ZFC9zXF+A8epYCLjk14NCZj8nXZhVRRI
vPpBmvYPtVe7Cx6T4TKihUubjpCbftV6ADbKBrIK12IIl2h8UV+V04gLPeTHBHTcQODNK9N/Eh1v
SbUrxsL1qfYX1ZyydR1XuJF3gZN8kkPCyxG5kqnzHJ/omYcs/ZaG7MnUC0atB9XvUe8MQjIOFVUE
39nAm0GpUAJJGz1ZRAE4LLkbps3q5gg9HpB4je8ZCe0MEyo//ZctCQDiq1bCAjuyVoi4nnW0CGzn
cVIiJY9RzyhJ55B6O9COK4Maq5xLVhcZJGLsvTAUsNdOWbFQlaZ6dgi1Sk+rvFmVGikKGe9go3kr
KaPDmfc9bENtGTApDkLzo/DnN/SHT2bGWNYhkPR6cbJZC5u03rqtDVWS+/FG2uN1ZLtUe3F1ZxW8
jQZQVaOzAqV4lhHViCr/XT+6XN9EWAtN6rL5xaKllrpxH8tulXbJpR66h1pi4JY9dTtFD2tHpppR
ulFVjBk2F38Yw2VXAmPVuD4NSsc6KV8MazqF2vCrqvGfEqyf4m81iXqf7X8CxTojZPZzSDP/+//8
H79KN/9DzfqFUeDwR7X7P/7ub7p19xeHSFXf98mHNVguOEi5ftOti18MHdW2L4hiNQzhKl1zUdZt
9K//4pi/+Ibj+L5nInn3dBst3+/KdfMXnHgGgm8bjhsCMfHPKNf5VT9LzXxToKzWbZ1D5P//pF0P
jbYq5gTmF52Dy1sceqVZEjteEhY5Mf9+NH02hortJe0I//XYvxADy5tHwy5p7Q0uaskkti67VU/k
eF2RBEluBPx2YDcM50MuuRxmnbwbCuYl4l2fC2oPFwjgQ1K6ZxOi8bblFeFZ/tsg3V1suVvPBuye
Hca0uKN0OuE9XmY7KGkrXxcbI0oW9cwePdXdPfk+7yopSo50eyxCJlk/2mJ+HeS2H+AHkz7nNYK9
ES7CIIb0Pkzx2ift4hZ+5oboQhonRoObUsueyJ+QGyfByGI4OHRWZapt6UbpGhl/RXjpiBMjquf8
hZEJMTm+zfBwEBeG9++Jci92RUFe0uxdCunXN70XJPu6ashEjy98m7jt/CLZGjEo6s5aWVWPj7W4
5I3zMGIpL5hjiu5es3lTZL6bLmzH/er0bnGswuzkI7+D/VVtwdJiD8yAbxZAuAalyU1t7EGkBGi9
/VbK2d+BssnoT56NjpDZUhPxsU0Ldx2F59Jq8MsMoRKlaJAO8GMa9luV20fPHx87/FUGlI31yM4o
ShpmiDVGRnmPAv+ukuLZMOqDML2dpgje2le0M3tf07+aOuMdu2TLlZC3wlDoNg+8+xGb/8Ks7oq2
OBuG/p0e6mvhjZs82jjZROkth2VVdyhUR4UYq8XJDHKgqYDWqP5YmoRptsZ2BcKVxQE6ofhEINdr
4JVfwxzSbdV1zD1HxI5tcDbGHBY3UU9kxlGt+gVQhxrLtQ5nqmWBqlnhh9v536Y5+Z7nWrJ2A15W
ge2cBAl0Sy+RcICyjR3W2jLvK8R22KwR0ywC296kNPxg3250E5ylXokVq/5gmSN2WdeG/l7Mvc3x
Z9a6mmE0TiZMqxg4IbFRSkRCQPY2oG1fF0N4I6rskmHLdIHjFAWo4CnwvaXdyduYzjQTHTQhYRHV
maXbcCyeYFiwhp6QXyKB4uqP4LBNb12bxa9O++JDsts2lnmnTXV4K8q0YZB/sRKn3Sc+HHhQjlqn
f4uiAVur8wa59anCjY+XdHwwj9/KyjbBivT3uh9tAkbXz6VkATazDfNhSdnQgIrBcla50N8d6ZKE
V7DeVXKdqjQWqWNuo35+je3seQCNiKACUiD8GVa3wTuPPYC9tKALvanfcRvnYUaQg+OpMAqAVJ24
DB2BrUwdYVa0IlxiX+jIKDYYZKibvPTDVQ0xzgv6lpertvESXFWMHHGTp+0uS616PzYPWpEVKzMo
vaUjrNecGb9Vua0CpVJOuQFv7Ul2C73wHprQ3Cc1gW4OfEhfE3dM2Zlm2xAFeoDRa60svrl5dx8G
8ls0ATeK/LBaBhngzKBPr3VZzGMOqJfZcXKA5a5GkbK5QAygq5DMegjX6ci8p7XcN9HzKXF5LHJh
Qlmx8JEEjfgY9S/QtvftVD657nysWtjl4OkbJtdBoc0EA6UIryATLFovPMmoXOehLtZaewKsAkar
x0w6t46/TubiXavir6N/o4/RXmvmCfEUtWg8Gyet6EEZN/gBQ+9Lb0Tn1EL6HQYGbm1SM5G6kGC8
HqJh32brmeUX8zeNJNm8cJc4v8FQVMldGp3R5iMI8DmJ7ViMK5BdRECVtLMmIGEdXIwXPIimvcAV
vC364S6q3LdxgEiHrVarOwKtIMGHoGUnMlP0lJDCfJz/D9xw/5mKC5vdCW/zvy0tbj8/L9n0x9Li
t7/5j8LC92yKA9ehtyCKxCJ5/rfCwvtF97Df+46uCws7gMF/+r2wsPC9udQ3tmHpyhOHhv/fCguU
5o4tBK9TU1i2/c8UFo7zJw079YRu40TwAA1QYqj//gfPUGsETKQU41IbZ5d5pDjHwnxtMHKB7OOS
QgM7x7rDvdO7gFtJHSlbghrtTy2NiM7V4n2ZsvYzo2dMu90igrAbkieJcZqQVqYUZL7icrBYYuR5
xHxGsUZAMYQgt0oksaKVCBHs71DbiqXeOwNiJBjHNHQFxI3UnwBnsG/dlfZcbUvvpqV+SJ6h73tr
qTXOGv6xTbR5mjOhTe9L38HmKmFPASYBDUcJImBYr+UcHcmHxrTrSJZ9pf7J0qjcm11+7JK8+jJJ
51Dl0bYycnfndpq/cgHdsP1wFwgoknU44Tcu0zZ79MbyvZRnlie8NW3njbaj5kVZ88bRvceiTTDU
lkSvF8Y2n1i7p0H6hOSQtbjPnjeUBamDINaEiTxUEpvH9qFZxC4gO38sbdypM/MtQK+xbjw0Fdvj
6ckqiBY3cKek+cxUxTKfxRQiTmGp0xW0kFGxkj2IBikrKMq92OWAzBfBzN6Q4MBk4Tgjed0TSkvM
+uJmCMnAnasuXgodabwNOs6GwxprMXEwmc07LMmJONb4rpuQjF3NQQodNDc5QSE3RQuKeO62trD0
lTnZX6ca2WxcBmfdHMn4c0gYtoCuyUIuX0uEPwrv7FioCnXNgtlFRNyKxRJLoEr1sgJGXgCzqCQC
cUmUNpMW4CXwwNWeT1tkcOVhzbQL8ZThxW8c4yOnC+SajLr1GDavFZsCy0JhO8vFuLElNBrwaRNp
oCYlYhi8tUX80YdM+st0lKBUyhdNKx+F5bo4f2n/p2Q+8QmpEGW2L6vz5HC2h2Y0lhHM1qixkn1u
TY/JFGensQk/dSIUl/N3aAYJiSl1coR4tjQIYdnPqWMtZ9calyTyzMepxQMuE/uWKA02odbIA32+
bckTT41wT9yaSyfYbDsA7FqtrZvkHHAPnUBX1ZAuPcRS47GBU5gPILC6+WS6BWYQAy1OWzUEpWj1
By+PwAyWtaSGwS61KqWV7WI83pgcp0c8PO0hy7xbMmo2LOPpW3nt1EBc7QJKTMpm3rWyfotSK1l1
xEiKLD9nRZe+5prP5Cl7jzN32gvNeS8IPqCOwsDNN+OSmNWDP3QeOR/aqY0tNSppm1VowVdKPJvX
X/QpR8x5KVlOS18fQGfazdNoZEtbQwPpQb1djSyWU5dk+UGjk+fyXbhMABeT7386Tj8T+1Trp9Ku
o3Vp6rc1jqBlNo4MUmfLVe7AR3RNTJBL+Le4jWEi9Sdr6lBcljhnyJCDt98V2Tpq2UoJU+8PwoHv
ODigC0UnV1adfC2CGN+YSFDgzYBoArMxDsKr3gwzRrP+tagIeZKEx6LJjE+cBdoBDpUoBoKs/Q5h
fpSsUILomABtiPZpuy8mJnNRkFGcwkXY9NoYAD+hGwmiBTC/14B5SdmaYMKK6aARWizz/MI1YT3O
AspljAyRemLcmJrkq6SXq3Q9OxYkrURdWRJkiTJvNoCp8gHZjo4RO+FcHrk6j1DrkN0zu9gWzqbp
EsJHSVxORkB0mSSwiYihBfmRp8TNWVHL+bsT929tGK8jfzYBo05fwKJ1BwJYLgO003NErvGmJlFs
0fnlDlsgC8M+R3HdVP1mkDoFY5ErozJxp2VgHeEOAF9Y156DN6thW44VeFhONkmRdvbexBD+yzg7
5vFEbl1fvlg9pO7cP/V2+CwH9zYgoMtF+om8FWYFwSOAgwIK7460RbqF7olZIoLOaBN67TGlnQMz
VuMPM7UNGwlWAOzntejZHqngkizehAzZV7F1M3qPRFI/WV6SrtAD3E5lzCBoggivJ65c1BY9kehu
KsP6gqTDXsymcTsZNG4WWppFZmTnVNibooOTGKXarZjKZtlLntkJHDTTj8eFbIc7e/5uQ+9Ytab2
iFjwdR5yxDzefODm/JLGNjByAZewrjE06qj0aB89pc5mYlUVJyOYVqXDKNXR9FXlEJk+u1JtCFie
1DEU//azHiyyIN3g5EYE1KZ21qGQJkfXVZQOR0ysk9j5rHJZvKbNTkoj2U6N++r1PpqXKTwUjX8r
LSiJuX0/9qfYnd5JDhYLP5og1IpDYJhvNTtnHgfha14fgwyQHde9WDjVFB+kA2ep718TlIRH4u4v
oSV2DjpPiuV6WYXkAbmwbDhUz97OwcTJqMw306P/TfCKenDTgPpjU2/cm96eO3YD+aXP75iSI+qb
SMoKShoYzOkoxXii5/2WzHLEeIV56POxXU/0EF1gfyX9LGYnFHdH6fBoC1PxjORw3Y3eGUXb0gxH
C1C0fEojQgLRGn0gca7Xvai8pUayInfYEVNGttF765MVGBkdkkRPYrMftfE2ccmR6XVqArOmTT1C
H2LBm1cErn41Qblv3ZypuwzLZkP2r2O8VWaarzhxuiUeYt+JDhSC0cbNJng6EYSBxI725jTeeLBa
hNacbe95HLMHR4k52X2Oo9hkqCUJp/XefAcs8ayN31pNvOdYJa7F6X/p4Z5tMOX62wp8eekvxR8L
cDXbu/7Vf5TggleAB3dCuIbv4tf8YwmOFRcXrEGXbHqOMpz/XoLbv+DwpiiGCmC5gvr430pw6xci
YE0Gfjq0dEp6458pwVEi/zzbY05mGdT7Nof3Zy4F5mYhvQSMVFO1EovEOCODo+fF8rEOjDJY0Elq
C5F0K+Foe3yzd05aBCwNyE9FOrVAnqMQRRGiX4Ql2sQrqcvrcMmCcJ96UKuCpiaT9BVjAPWjFnlI
Q3BURc0jl+oBKw6jANtYuWZZINQLv9Wx9ZkF8hQl1Z6xASpnvXgwc58lv3urGaNzpD2xVkNuMl7o
5y/meCisYmnUxoAiBpAGgKKK9f5soYMszm2/zvxO36L6bAGVBcI9pAPUulCL09XgzuQE5tsShsJI
RNmDu+5K4hNjzNpnf6jfEU9ZS/h2xT7/dMzJpU4OcEP0ztK2NGQkbbfpJPnRog6+jy37PchIcOhE
hYC1Lm9a+5mkOvCUKcJpj1x5wFfWGYb9GbX1CNfBijcBv3dtIr/0i+Ejslxv7TqeYNPZbY2OoLmI
cMhWa/OlzkgDBUGM6asqqVhqZzr0NkjgPH5zDOOkkylHkuWutVBUSOb4O4Ba/lIPCuaJPuJpMzLO
rAfytcXkaeUCqieFu1pBkyW411jOjv2czgwDQxi2tXhBrk35HqKi1cAKMLB6CqrqWEbhk1aHN9qc
Ha2ECK5BJ22mKm+VSzp3KlSu1Z2rKic/4+VQ9hkLwebFz5VUBJkt+vGbcTCzex76C/7ZgoGXb0RH
NAmVJKORL3VniaPZGwtROUd3lCzfWZWCYms7L159QEPilPHlhWG8nZIJMIPw3g17WmuF/iUJMXFX
OQPb1hyWja120h7JWr5NeHMXQfYPY3NN5vxh+H8QclxbAC/NRDLjaNbxZJ/M2vsmKklqwP8PPf6/
Gnqsoe/ucHTHMj5w/7KFPmkD7s6k3SR9jS8crYM1PkmT5Tl40sEft0w+7wPmaZ49PPSUe1YVHSZG
k14zfuvninjXoNu64NqSEFHxnBDzTCvko7Az9aXn1Wu1mVQ/WBk7De9JFOFRLyGjA9YOOsb1+Drj
PrsFGPVVtGbx0IMShEanJU9trp0rk/Gin4e7ntLopPIuOxtwjV/N4cHVvU8jxXc7m+WTFMFTnBnk
D0zj0h4It9CJwehQmvQDKzuZ7fqGitMzh0c/mgPszawIw54s2agBqNI9VmTlQSBiB1pydaYgxRyk
79lzk0kiIUh4FU0zr6MoIxE03gI5AcDfuOMydquEALroeyQIy/ES5Oo2PsGgCrq9NqrwE8t6TnS0
LUWQVtvBbLYBf8b1B/gD6KBFTxwgI6p61RjlsmMvdtA3gRNNy5TA1Y3eCKjlY3brdhnusxxa5+Ba
20S4j41+q+nd2S3wpAh5C6Vk5wRZsE4Ci7OhiV0iyYweTRJxovh7X/Bj5QMZ1MuZJmLg9IwV/6XG
aeI8yVFfax5l1lC+5jmCRlzi1FUeARdSpz41hvsShw6jZ0RUbHxJwB63yh1XRkSUzQhFW4sg7O65
pCstHHEce9J8yJ+FJrtqxmZtUnK7EY1JKHgr2Bi/MA0iX0FHvnelCpgao11STZcoBldp5vlXL/bJ
TPDJDsZJvHS9IF9Bny6W1di9mGkwrwmg2Os2M2/EMQeZxs4ut3X8JNn0GOkMaY26OyvpHNbMYyWI
BeofYEUKd124MVxoB3VFeqiy+BBogHkZ5YZIIQh6+N5Javs8hEeQ+ThxWWbjp6U0wEt08BzsTvbN
XBcbM5RY1COLxML3Iok/lJGaM44UNzp3YYELIPdLriGKShHJHKt3+TrF8RcCkb+JOnLQp49M0ujO
AjYnM29jqglCdQmLfjQrsfWEv5SkbjWavVN3k8CZp+4mr2o2VZ4enJzbtn4O/Bj43J2J/bDO+idd
QONAXOL47QNj0V3R0cZFBnNp5oYWorC+AYEwrCJBklw0PBWad9bLaatUsW33WXsbnDfXOzod/YW6
syOgV909/f86obdW97Qc+iM92bmPUUtmBrEKxFhzhCnPgAxhZ2TDNACGYJU9mbWvHbzePqW51Fqc
IWw/O4Yz9njU6/SklxxCN7FcSfeFhMxcREfThgWc7CF6REvaaTTMwffAwx1kzVTqaI7uUVMlOH39
Mo+X9oQPVw9DNEdMFeSUYDpusQCOx2DgS6tGsIfZoQIYNedflaxR+Tj9ErlFY92IaVl4QEDxRfkc
84htpWN8qVUv9dTf+Hac0ehPW2Au66mT7FCALonWOOMBO9QhTR1xDo3T72daJh6Glo73nSVjjDPf
oqgrLcZlOfd2yhwanwJhABqR0+yQzcAmH7oj1HWXtiHx8A7SYafcX6HmOFPWPcr8rUgJac8pMGwU
YlNi3Yl4usHRRlOuVy2zxeqEmXDbJw/EKDHkkPYuzPqV4+SnMlLffQLpErJDNvJsvqtheJjGtFX3
Ydbpx1lDssQp6yMysYgmLm3W0Wxt1POd27nU7d0YQDmPjPsQVuGAhvHKEFA8EnXqURljvmPF7IVH
CNpLxaaw2fP8+ofIiinbuyaeX/Q+PSiX+sxzv6ztG5Pswsqq10qMRgzhVr0yAOeelAxHPS80o1qb
MjuAj10HVvmGMOxe00ONx7J1sMmDXLrtB/rSs9MHko2QXFYaHykW4hnovrc6zhKFZ1+kzK3z+BD2
PMRJUOizapljSFqa4BF5ofjPkOlJ4Jhd0NGVSpfJ4MWOdbUdAY+scCDC9F51WcuqqIZR21h6u8qt
bo3+3dmmjAoHnFqrBIU/G0uKMb1I7XXF+ue/dt9IM6b/70hCVmXxEV6yP/aNv/3Vf3SNPsh+iwUo
XC3LNE22Qf9Y3AARpPkzcSUZiDKcP3SNzi82+DXkvbbDnxAeOpLfFzc2ihCDFYsiaNGhstP5XbcC
JWYKWcP/9M//rejyuzKG9fCv/2Io4tYP7CHh2vwWw3PZENlMGH7c27Cq03EJV5Kso7LYDBBelAPd
HIcXDxEn8dBnNvyXCgl/rby8SoRWJtrmDw33b0f1x6Nw/4TpQgSqI49BA2MK+GM/oQ1HgSKyijkK
y80/R0W4sVLEyGZ82xCUTgTtsszG+UpC8TMfj0t5zvTq3AXMx7ooe3NVUxFX3xlvk0abvWI+Zzyq
ZY9KGtURk0f/wsPrw8vGhyBJwTqN8ltlaKswf1biySmwUXsp4Qemd7C3b0XuPTVE7iyb7ns2O/dC
J9wrPVUEUiqZbuAqrbq/bZL4ol5aCq2kRK8Tvr6N3g5PZF6ewJsyKE8+1f+iLgFS1L0p/T9SfLmZ
OvT1L26U/i1Piqvm5zPq6CankkuOi8T96bu02pboV2KqUJ5xoBiR2GI/1jZawbgj+AuxmWZ+hEhH
NnEwXj9wOKp/CXrJ9V5itkRcrQtbWeY9ojlwdIGNQkemmAo8lMHbE6Zw5d1M/tZPw7u/vhb+hBUT
HtBBwH2GxbSFLeiPF6SVDpJgIy6FcU63/YiJSwQEEw0PBjmm0s2/KB3mX//Kf4cqpgMZBWZm+45p
UZ7++Duhd7NAZaWIdy+ZVkqD2IHVItD1Bf78AqvYGnXttoLQhR/1rWiCHSWGghOUA3aZLumWgENO
VwxSw8keRybwwZTdlFoRsFAkUoXTnmj8WQOf0lXEjPn4cwS+G2rpe+5H8d9QxYw/3VGeDmlMd2kg
XFC0f0IgynYeij4nvdsW9+o2VnJXBqiYOsDiI/CKl0Wp2SvDApKSQOxHxDL8zW19PVc/PFw4CJPD
YDbmWD7Pqx+/1xrXZWUAd0eqDXemNNAkmy+iqu9Dl+8urJCbXy1YCmOjCJtgMy5KvwgXGXNatA8h
/dtB/WBPKalr7CnwWPOGbeNf307/MYjxz6MzDtQxPcO1wLO59k8XAD7FoopMDlQ93xQCRYmZg9o+
imLGTz3cpMzQlORUtQl/ffFdz8TPX5Klfq0lEPgZuroh/rA5jxwrcfVeQ2iBT0EGmC91zEBK6euP
4ac6dRmimTqfOI2Yh/B7oWC/KFUso3dWAA1EaR5wf3NU/971YxEa4ArbM5Sq4MejEm2e+Hoa8l5I
qQHh8rBaMMgoNOBgqKeBwsFMStpqUsxC0vTLz78+AqapPz7G0EGSb6wgzI6hJA8/HoBTZHqMybdY
tgPwlW6ma8xxWrCu27QeY7/cqncEW3yWpbn769/853civ9o3TNNVryQDicSPv5qvU3NHvwUJEZdM
DTz9rdIdPEaRgVjZPEgz2qaWQScSHtT7osK94Oswmv76MJSk4+dvwGE4DByUfEvL/xnKKYzCG5BN
FyT7wfdyB5gIbnHwwgC9s32+osEUG6OW0HMmOZIfEsOEYbFBtB++1gWdNpwi3uihru6vjvFqG31h
2nhWjsArb8qN1oMFTQzRuZIZW9DC1Kv++lAAjr1Mi2JNA50tlSFN9R1Xb5dioNU1YwHZ1ufI//jr
z80D908qVY+ayfSEabHFchm1/3gCrN6EgcAtuDQKIgmysRVrh27n0BMTuo7j+ouZin0amuVBtBhp
dcximrwvcE/sjKL4FD0JfZO8ELBMSkL8mfi5s0rUKsfUHGXW9lhMU5UtQ4oy/LiOXNf2h0eEyH3J
DmAJVk+gKsPuaktCNNND2qAIkJaGCDxxL7mXoF4vzQciAOBytJ+a77+1wPCw+dUtOjTsEzbdZO5D
oB0DDRpAV02HsXj24yAhBOoWZ47EWk+a4IiSkzrlbW5zZQ9W01zgA0soCYT3dOPKKQyxGlOTN4xL
Ks5okvs0Tce0Ag5ktPpiNAYlsRvuh6oOV4ntvDSOS9/g9retk6NGoekj06tAZFIGK4ImbkiEBtMi
OGqHWFl9IPYhxB/mTR/D/EXTK2/voECZyA+rZ2ftwFNettDhME3CxDcj8MQFjbLlyE2aIdSVRzG5
/U0uYR56YXfS7BDDVkG0dwKI2S2cFztTXqOwSk64/m5sLzhUGnrhKQU5MYc2MkG7yFYFfHrhUrWM
AehdrTYWwyCRBU/YV2p/3oyWe9/bt24P769/T6P2IzTte6bk5rIqvVco//0Kq9aldJVnhuIs7lio
Dbm1QwVcxqFJU4Qd3pM4FlFbP3c8cSCJLdJbgKDy7GukF+tTFq3dBlIq4w1mNqCiWSeDTjBWmmZQ
DpFAsk4MJ1s5tyQix1vw+SF4Tt0/RfUADiaKNknsN+sUQBADflc/yKj+3vXxzIxOu8uVFIBO4V5E
MdmbDObSQXtIyQleyMr+hAKCfCANj2nBiL0U86Urk1uSn7L16FWv6JcK+uiWFNq+/KgFclWv1Anj
HlYo9ya4tGw4TC1ztkmPy8NPiFbMyFtYDbV+QZ07bzVRnTwmKKbyuDENTEpSYMlzu0hvHxjdsA5a
+nlSKld6mNI9X0KZEwjvkao06328iapgWqSth8AHJp5hDd/myny0o3Y3V+TAWiHpAU3oHGIzFysR
Ni99s3fC6DEZq4MdJcgHYiSFEy4LfhKL/siwF1SlABLKvlnVlaXjcmPeZrNoSWWwnlJknUGe9ofO
zW8pBfEocyMgiPoKpAhfUMimOArvXf+OCLhn0sPloYxZgEv4zsJkaOAxfmTc25Qr7FWXvG1SJgDm
kdDM7zi7EnbG5Ru6Z8qoTUqE7dIxq6+d8pikOXbvK5dP+WNkox9zE67q0UJkU1XZZzpbN/30qLCE
MyYRNTVoZqAdE/ecWw7n2Des9a/Wb3uqEJLeXh1WIX/eHAOmlTDsIttXe675WnCGrn9yemT3Ms6X
V8TYdQIxNTdlYolD3TEzSz0ot809nq1H14AHERTFoxRtxDDKMDZXz3FIJEhYnl0eVuy/M3cd2rWx
lh4YtJm4s02JF7TElIlgoF7xjn8aIQSt1WdTbnlF9SbNDpuyVW60NoBux4Q5bpNPSdCVKnivXniT
OYios8ugczlX4WU2Jn/ZpMHXsQaM2QKDrXl6esUJUOJrmgvW7saLmp37qp9wIMQKEiaM4eX601w0
AR3+PgPu+UIhE4vIezaz+Ea1JeS+YUFVf60GJIIj6SNInE3e1IR7OsTt8FxDFZxiuiOmuGICxJtO
FjApFZ8xJ/pxkc9AmTVsV/k0rUUXuosSpfxq1Hs17MGBy/B3xFFL9lu7RAiAFwJ3EYjPVYN+Blcf
vgaZh8iMTBRspHVhBlU/DVyWMqF7rfySc5cMHlleofC+GLn37FmovHVrpytXeRS1EF0ydNbDtyao
ml2KdoXIqFUcNv5aNyukNvY28LKDHfR3yqiueoh0VB989nHizUySDIyUkxbwEze52fRb5UzKKixi
Qrr7In6MXXlisSfJQvLmlZbaX2KFqavHrW1VEFHTT1W9ZhqdjbpWcGY9JHFbrnLnhBbtCEBNdanK
DqpAXSPnS5kppYgZarMdVRBb2VKJ2hnxee5znLsXgk93Hj46v0NF3yqMG+rzndliwcDOpmbqY5my
JcSXajbLASiUDiUGXKC1n0DMVdLcFy6Ecw+j54DvbC0UOfRKYvOC4GX2NmJqWbgWN1r5GulYnOjl
Ldwlhl3syiHblqyfHZpB0T0PbX2jsGRXv7PylV+94wVIwdXkW0+ehed8vOJZ+ZRJ0XxJkYmr8jrr
i0PATgBNWLuL2uZtxhqC5Ll7yKscgdJ0USdEUZP7SZxBk3xWJu/eTtbfC3RwENBeFCJiZhm78HvV
OxxnxDA3dhlSPCk0AB7mHgVO2SBr5EepD5HMNjgZ5EbIuRUnVJ3v6yU6eXyLqkDzm3p1MwGOcd5U
PXbFTl8pk6HE3LYwC+1W1W9TfWEsulGOQISJL6Tg7swmvvgSRZUX8WK18rXqp9SP1Hprz8B2q2IN
WlCgeFXuTC9lRdE/oHC52NLlC8fZy12uDNlBDwQCm/TcGOvIgTRo9S8Z0bOQdbFKgqIw3PBhcop8
VZMitagd93CFiSoyMsGImDJxhPf/i7vzWI5bS9b1u9w5OuDN4E7KoQyLLBpRlCYIkhLhvcfTny+h
7ojTuzu6407vYFsFWShgYa3MP39j3RcuKuRM3S8ESog9rbgPiktA4JFqmTvB/UCFmqMcFORUvAhF
qp472i0wHtwET0izJoHdSs6RigivMZsD1QN6GeWgad5RWiFvxBPCti8A1jgWjE8i7luvVKfNxTki
fc9jHCNIhOugarYqllG6+22WOEz5A3JEjwkkhK1CE1yZ7aOXjd6eIJGDpiI2aIrLNIYn8a4oCjan
rH8S04+pglsskwwR4ZFAQAbPArPent0vca9rYvuVEVvPlKCQjQW742o/1OYZ6d9Fzc1vXXZZ5fU1
g6rtamRb99mrLuUpv7Rns0SwKBbLXBwSv9WCMy3AjN6S0f0tKlHBYyQvLkZZ2bjaj8qmn4aIcJSp
ScRBM5vzzeYqgXp/x6N3YZR2XEMNAg3XQwzsdZU/DSfvMCwaN6fz8BLMCiYhOfwtWFkyVxVTdJz/
nla8alRyPy+RJnlYf2UJlbLSoH7BrbkaeTihfreY2HloZBWs6CFSKZcoDrOOIDBOhL3lMwe++hYv
+m11WZfuVjxcg2U6yCKTxyvQkh7ixY3SEVO4TQl0JQ1Q6aJvieyLJqrxeLCuoauABDrtLjW1T166
11QZXsXqfViOdlqiHFN+I6Rir+Ypy4bZKMwGe90nLGzD1xjI5DCP+iDrIHDerak+usiIdlzdCTeP
60JagNwmWU9GqN3343E9icTMNUW+PkaY6nLMyJmFI+qhVLt3Ep+VrXyrihCqQVIwpJEPHN4fx720
CLKNyr0upf681gOmg2xdNaJbFkv4eLcNZuLPFPujNLvyWWG6jfFhWuMtuZj5YzejlMW5uByUl7Cc
QGenp1KJkc9n77MdfFerceJQwt2TP5CLiBLzXsTr9Vghq6uKceuMOxmSudqhmBxcKBCurhDMlODA
0NyGFnOANVpmNlxk/bgslBi22XmC7FnU5C4rBv/9pzFa0D/Zp3ic0IBzT3NG1iXHFIAiWX4mjaQU
uQw6i42rxr/KACdu8die3f6tcnoH+yoLW2hae9qDaZPVFUU3+IuhzJw4HnJ9XEkZRq4mvhPeGFZE
jnbmYFKMg2kDtR3l1Z3guYgllI1lhgd9caa9By4ixwsjvUcXFqg4AncVOpoCt9ABUwlLzd5VsRpZ
jOgRSvdNml9x1XcQ5YYKdnM255ky8GMmXzZteaCCBnrVseQcpWgWX9L5CcULXhSuZAjA0kmX6VU+
KkBHHsOHxZDoNYE2I/9P9N4r2BWws0WEqG9WPbEsG3FTb4Nyp+VwemWLCXSLPIL4XVYmrfuhxkNf
1p8s7Z5RtaiRZZ65QrZylOCHI+CiFhlwkP+eXSA79HqKLMMZBz/UWcFvOSPsAgQf5um7mcMXB7mQ
AwM7yGnfjTAvzexkehxu9pRjL5h9zyPnsUucr87h9NdR5k1wxxPjTc23sdO9rd5CEl2Dyov9eIru
yIi89CFONVJTVsWwo7g5iPGKgFVJk3yJP4RYjkDzgdb7JEtgTWgRP/XYBnqVWyBv6tRwpYoHAGC5
v2Qm7XTiiBKfupgzVfgWeMNB2e7w1o9nsI0UKxB/fiMWldOxonRad6b13MTU4Vv9vZECxeTZe5QJ
c+veh45zFxvdCrbJmhJDaHlXOy8krMZZfop5PBHavMD2p+ao0Z7OQs56OcQaZgaBq73QsMl5Jmih
hBwoWLeXmfejo5eBnY2d+1jjwmhxDLUh3jthzUUsNq/BaEJjG9pHwVWskUUkennZ+SKz5Q1EDV8I
WipwpDi3yy0QpxTZasWAWZWCdn0ulvkxc0ZMyLykwuvZj+qpuQGpbdfwIjXm10yzre0MN3+UA6vx
jO+4gQG4fs6ZGd06db7IJ1upcR/DuJBNY+njQ9rp72rbUxzgeE6FQqmjJgJB8WjEK3g11RULhqDP
T1AOjwK1YOHU/6m0soaGOh9v9HdIw+SUw3HIVzI4ObHS/IAG4YvmNBzqXyEAB7kcwX3z3dIyd9vQ
z+zhxLoIKN3XMOjexIlWlppjzdGuGL9ZDWfAIDEOsq5JCmtIrlCv8vLLhEXeV11Mq2cHbuAMz2/+
UmcyWNctSAZcgpc1FffdK9ijZbNeTy05dwwck5bCy1e8VwoTqYgb29vIoEcqwxVOk+3VHvGOwSpu
U/eAD8P4pNSc1kiG78qWl0q6nsDEu07Zu0RsrLlPa3nZLuoerr3nKGA+c3XQKT256cQSvYtRPrjM
DNGCyhs4vPzuasa1FzPvVDePngwbxHpiCOmN88oe/JztYi2J5LV3yCoaCDbnNBaXrkSJz0XZYvcH
fJcgKq4X/ejiA1RKrMJqr28xdQYh+qrw/Y++ye6Wi0Z5KXCgxFk7c6iHK/GqCUdxQzLLV4yHH6h9
Kvs35P+ZZgNyVOd5OzRKu97CHBqdQo504XNJmW451J4xU6gyxMiRYlcspuWdyZiLkLnUfc1p/Zyp
Ygql6gdF8R7lYUtXJs9JvIuUWbpKdkuz88OR7VMKPjHbkaNtnVOBEu4dr3rsMDDESJ+//Tk2oHRn
qYOSsRQJKCZE5z+2GhSNsjGvgRTrWWDVwa6p7KvMPdcxTqer14Sa3klgUrnJfm0e5Da1LPLViEHt
0uYY6re8j89r4E6adcuGRGSUWOVONjGpHZLVfgWED8WJB0JErlSUcmS47/IqLymph/hII4ItkjOi
8Q/5v3Zr/XB66yG086uWlGIunZ81R4oZ79lraZm4OW7AI9FSHZNn61A5w1tvtewq9FKyfqUA6BIU
LgEIwZHXiJ07Z6yxbglWgVlkFOBsxqbCeiCDedxEcP43Tpj9qd5KNNv0v9G7bA4KpZWYVDgcTR0E
NnEGk4GnNFwyT6yJ41HT4bgQJxL246tsJnIR0pt1A7W648wXdyTrQSeeG43FZkAth3fA8KTEAQ6s
DSKyOaPoDJ4dyVQyRuPnuLWosgsR3aXzLYhI2zbc/puVIsCQHmeAzKG1H8FiLOcxKj6Skiy3Erby
YHCzJ7u8kSpylUMuNIlY0xvKWDHsS9d8kTD9BT2Yt2He11G+L3qsi9m+/Jke5A9azmmlQd8ZjNzX
ubPBUhLvjnxNiOFbKeKFwVRVJLpThkvCjCxQh+o7EYv4zDoOVvhq9F+4O5Af3x7kj8l7ZryVXiu8
w8RnTjaWPDaOsrPJG+pkyXmp1JvsQjXRdVWNe5ed2Tcdb85p7Hd53j7JLmRlWLealoFGEo+1jTu2
yFc0F/vR8DDWIezEJmz8WPxsNL64S2b4tnasoxQFmuJ8mxzjUKW0z5KhUJjMD2xHIX7XOSAvQDLJ
SsFUEn9s0s/LEfUv56JUHOvupWps8YEe3uLA+SAF4Cwdas90UfYvdZrOfBppINi885VVZ9gllJKZ
jYavqrcWXoyyMUlLkYxk7NjWjxlfKHO0Xhiv5gMdu+rARBrDXVqgva80jgh/wQVWz8bBV2L1BaNV
nzr0ZMFRk7svd0TWsld9VAIXORSFEsMiU8RkxpuMzhfrY5NAV9pxojl68CFFox7KvePg/ITbfpA2
QhJr1jZcqrJhoe8gB67YxA0311024htT8MDX10X2WvlLNbGEzVpGk6MZf+EIAcqTPo1TCnux+y7H
Nq6PoK84/kj4CncEtBhkMZ3uu+Kk4wS3Zi/Kr0py7Wgan7JkpSRNELltS2vGZZZtTl6hLM/9noCK
ogx3SthgVkbdZUeD4Suay++iE5nSGylVShS5iLCv6/heMSAvLtSqKvIoxEoMe3gDC9qGScauef87
1nLU8970CMaLcAlNY50Fw6mEC34ht2iYyqv0+3bFhcsLYloqkpn5MXKUn9Ijrfl/8rKz1srd2quF
KT71EVIrM9KGbWziPW7EqeeLW41VEqm6KAAw2ZBGMBzvAswYjyi4CC9QA6D2/NeaJLMgysrYNgC3
X3O12wetTa/HuSuvW9VNTwWIlIU19s712ovQVCRyxsrDr/WolWWZuXSwNpMqCoq+RFMIi93doO+q
CBQSmz8trPcmWBuXp7+OGQdNhjt15bCx6vOww0j1svoqogWDdpmDuFD9rNWHmBta1Lay2oQiIaDX
itsmMZLLBvMiaeTtnkNXMAPxtqyDBm9YO/9RecRGmnTYPUBMqJo+76Ws5MnCii3G52wUdsgKZuLy
kZEBvluhxFJTjq1ZAxjTdsspKE6VK6oUR0+Qf/HFS74ktUcZwfakJmwqvEQpEmSrkYYaAguooOr4
WlbAzCOLptZeC1RRgggKqdCdd0GRYOZAxbdaNZo6vkZl4Vsd4sZcjjQJCUiTTqxNnwO1fVpRq6Kg
qR6O4850aBT06hxFjU8z9zp5AuuWztXp7YdK3XSF+qlnxmuR6BHqhBhjYFoBeazyUriac1lxwPUA
lb16CDDU0ONHwbt0hs6pRg1d6P2+6j2UksYvSZEieeVLjs51i5e3hwry5C5IVIKO92CZPqRpWmEv
minBCvZKpN4pyQIPlK+jYVzWaIC1HQRkwQ0E4l6LVvnYtcFZcKfdkfaQKTndzt+rD7lKhqn9Nkn4
LE2s/NuF/+y3bI7fev3Ylfe9ThiEAQzYN1YHLMxyYfwqFlXhlL3HmNgEnbKSYuPgRzhE37OywStF
sudMKC/rZQ2tuans6HkGniYTDuL7+CTrW1xXJbZEEJ2ERdjRsySDeujKaWuJmFle8ZVP5ZntOcCl
ci1IQh0LMVCilZGxzo/bJdmlWf28ws72zBtD6vvFqFPkGoCJ4XI3Of1TsVB2Ezbxmk5Gs/UM/Vo4
Jtxk1vifX0VH2kzhmbEBr0/0vh624CqQiIIf5Yhxp7Sistn1RfJT9fge6XsHIb5x8VejOZPKVr4H
jOgz1m1CNKgT9HhtuJyrwUN3omAKYmkHCTRagmM/kD6vm+G7U+iv0idLiUb82segh4d1IpC4vGay
p65doSRfCVIaSS3LqOySG/ZG6pvVYAuf1KdBjx7JJzn10i+upWAGSVO3eizWVfqFZvDwqh2Jfh9f
F7zi/oQFMqsaSZNasWw3lxxG2jMBWSsMvYckvGSBuZN6aS3UZf+KKbRHRkvmMOMr34O9RlhxS5+g
wfIlpyRcq3I1tnniU7xuD43UkYLsrb0Ko+s5GT8FKQjV4ZXRBqgyfRPnQNOS0jE30bbrrwUMYQ9T
d4Yn6sZEDr2VLlxB2Wk66g+P02EK3FOLpruer6oJvWZ6+kdPsH7/NmWwnGOOqSJq0PVfrmTmyU4r
75n0Q/Do9qpi7daTS+o9M7egOIe2flkSX3ZBIYs4LsWMIm4tnocxZP5Q5eaNMM4fw4RQaKGBE6hO
VqYcssnsXMYKQxVFaLDimJp7uK4Z6W+SuWUWw6aSmUggivR5cveEo+O92IJK1iFDAbblXswLpGq1
wDhar39qY4ENuevro5YzdW2q2uEg9g5pEP4h8K3utEza6zi6ySJb90D4AvSrP/qi3g+dgplD8w2b
75NUT3OBeEM8icYx+FksMC60dK/jBVdqHWm4QDJuE33JMEXWt7SR8u+Jrv2ynDAmo6d8oyPaZjpQ
O47u92qhfm9TjTmwxd3O8D+WL68uAsazh4iX8urgKTCf7N9DHvjdgmVQJtDcmn8RNOxAlKb1zjOD
mxEO6i5olXobFYUvDqHuiG0ePn1PwZazas1ok/2zHdnSKzUiFYnBPWwQsSEkfgli6Ensn+2Aa6gV
0hSWjgAMjE9OlQwrBW1LpX8z7fGunHYhNssljAckgvQAWvCcMEGSy53IV20hxKUacccjB2QpFnfr
y7AckKng4VBydC3sx3IYSoKelHCF9Qh9+aQv9kR10prbPmX4RIm6AhCm9dYZ2wkSeV9G1QMYqnh7
J9/diAGeSZksq2kFzuVZrMMN7D9V7HRAS9x4fGWjxYeclvjPkMD3vHkXc++kIJcOSJxYJQxPnYBS
g9tQKj8H4EiBJFmKRIAYn7KB2IyANp3tPisj5jeSHFspxn2g2PuJjWBfWhjwuZl1ljJaXXLOJW0v
L6JgYNJEQcId92WJL7aRFj7eazvy6RRqZ+gsrk/oY8aUIV2QmzkG4iV8fhaqGZVGXvm93sw1Dqec
632S4V1qFjg+Ng5Y/YpiWpxXqzlryXP5B5hkcALIdKRKk18mFBE5zHr1ucH9SF4P+U/5a72lK+OI
RUA2gXVwRr1/KLwBXh8a/N0KGveLgS3WmFJNHSX0aE6zey+OvAsD5ovN5Lo0nJxgFY7AoKufoMvT
GkUpaQOus5liFMxy2JvswCL+0BRGGCniAB6ePLP1Gma7qQC13JvkiMrkfc3fwroBQ5N93zU7ciux
PaEQXRG3xHJecUOXtOf3SFKQ1BE+RrZ81FPy4PYxpQV5jpNhPk+1t11HnOvP2oQCzMyVNos4NJYZ
VE7wRl1GuSrllcDnpQ8P6BsDEPAftkupwlZ0JVrYdLKseBeE0kEhtJZG8C3uGxtrxkoPPhF+5qQs
SuC6Ox9CmC2yzlFtY2rGBokv7XvqPmVO6RsGL4IVeVJn1df19wtHEvbwvNM9duDhTfCm9fRiN17r
rHIq9jO+B7KBS+dXZQ6/4vc6ZFrbwXVEogIqOieD6eypaWZ2JAjXmx7ccZ2aSZOI9xNDkd4Dl8f4
QnYsuygyDj+VnL0p20U1qwDrGKRg5eNoIy7oYKf9GbqixREEQKwrjZKXIvDUp87VmExKYBavCHa1
qinBylRJxeTuVk961XJ+TY1VbGXG2rKtoPd5jCfwDNkLmoEBgMxKlGJHfCTmVyE7rWG+sYkuWzfI
SEMDsGeyVxUOZiGa+D+QqBYzQJ+7eyPDonxUYgLSzMpvodQlqRX5Q023aCTTH+Le/7caeVNzXGQB
/10hz/kEl+930cXdfPr1f//P33/w70oH929I4j0bErWJEM5ThdX3d6WD9zfPcLDWx0/SQaJum7BJ
/6GPN/6mCe+fwt5SIXwK1+8fSgf9b5Zlm5AxVcch8tn8f7Ko0hDp/wuh0tYcAzTY5OJMR/QW/5tp
q+FVrCRqCKEy4r2Jwd8m542EiUvXW3ioPEER3BlijFGjtJMiQgRCGmKvlGCYSTtUdXOu1OUW2Wz1
NWO63lfS8UXsbiUncsHxDCCzXOHkBsKO/Hgdm8+lPZPtDEKsHbQhIKBibn7YVXo2zImjKb/O0fCS
pel1NhGnYia1gZ8kYzg0n6ZZt7jyjL+U3IH1ESMUDMxmb2wE4RM4VWIM5ZqYAxgcD2xJyEdFz2W/
SfaFXJuKn34epFc5AEWyJA1mjcpOhtNm/FCVdxIeEk/Vk972nOcop/Qx+eoCoomlPERVLkIsUVgp
cKoyq9kLLCtQQFGmZ4FpA8XDfR21uTH7MsNvdIGpNSJe0/4cLPOnqPSECYLajVgRaxvZGDcqbOCw
i/KHNIoYI7Oja6gZlZwCz2xQMgFBr8RxbdF27ex9qB4513V+m3DysBPjVRvSh8KKgDwHpkNKlp1D
hVaX5kPIB6U+X0SdW/b0R1X3MrT086YGdffeRNMnbviKGl8zb0a4674YKbO/Oo0/IltBwHnIahsG
eMScqPh0KsDjNgZE4SBb8YDWxPFUirv4iHXCxWgn3ymys5hn9+PwInCN53RPqLRupOhcZa4t+1jg
jH5YLa+thF2Mfh8oC1A19IZGYex2I9HwXPd497mcPA5KOk23HhanPvRZcsms9oUazHdAvSLyuRDD
Lfr4mXrE+OF9SKpifVgIr1F6e1fFkW+0RJsXZK8wIaqH76VnP+jzznV+RHX6lCMznN3kuZoGnznU
XgZN62/ss50Ce2mYp88ApaVoNA2sEzcV6xljFbZt2rEZvd3Yg8OSkaB/jCOARZRfnYphBAsC0h1k
8TOhsGfhKXiJ+QbXFdusPQYpO1mNJMdfunHye2v2lXLysYE6Sp8wwRMoX+uyPwwq60OwCQnvFBFf
EeHmOTI/Sq+rHNJu4bSKNpfqU2qoYvxeTPm3ojm2/VAdnCK9FjmTBgzXML5hgZJ54M23Is7OraPe
FqS/MokUVaF0CGZEdoVcAVpBcl9ee5ogQDVGbA+4NO25h/LooozlzyM2E8akRB5tlni64dnpd5l5
5C2/AeWr1UuslvHRcdVwB4XjaAzhaWC4upefhGd7S08kVpzdh0H0sLeuNc92q20Llim+abIe8Nbq
sfkZoGhWWsom48yP7gwF3yj74XCdunLcR7N5UILxBWvafWcxLJnJVOyys4rzHoGU+2CBzJCfXQ5x
n1UN37bMVVqIaTxH4XCfVMHgByYOC1BN4xHyUjRwvotx5UJUAGUt7NmkO8cmh+4s46S1yiu1+AAQ
3g7tpSdZahMKJ4cFjE88+vuxhi1N5JMJm3Jo4fIx03fzk+dEhzkASQ2d/rSYxVcEVyg2rTv6nItQ
76QpMDLzrVvQ7RP5xtan3hJvfBk9wm7pbxfMcRBlvtHnUBFrW8HelDk7W3Z6xmyfYCiUxOIP1mm+
hugySJNko6i4wjUmniUz5t59BPUoyiAwtkcnf3FUbpWZXj1i3eNkfJG5ujzEMCRssnHfumy59Zlz
H0z2m4qqNmMn2UTKNWbefpC3PGZUYiYZQYvcKVMJ7sXFfMLaHic/7DNMXAFw0Fd6Ii5iY/Z2GZUZ
wk7sq6iMt7Il4luM4JnuNrNxHbDYQHJesSh5dlVynSa/0/3RTK6ySswWKJOgALzDsOisFF92fc8h
DkazsV1HeozO/jJjKatuixRPOpUYtaHBlCuBVNjsIYZ8OgSmJblMYyZGTbp3VqHTeMwq2uQaUFA7
Zf8yYzlVIq0L2FNFxAoQtEPRuyuGDOb/6OuIR5sW9guhLDL/yBL1hkntoUD8KqfOVGHAkM6+dKmi
qc45gQSmmlmsOU20QJWy8DJ2CV2tiBMFTZZRrqVSicXqconIH3OjF2EeofjjwPObqfmauqe6/FEp
Nzm+up7IDmtuDmOFOWukYbwqfgkeKmYGB3ubjGShdhXp8ntWzF9yWFdlcpUzXd7w2OUecb1sn8Ih
6CBJpQQgj+qjEUJ5ocXQim+i9rctcsbYo2D9y+kVh3SsbpRdC6Rgjf1JWbsdi+waOASfx91LrTr3
K2wtjSWGEtuBu7cVVFhRpovIgy2L83fI79TgO0KBtbCQY1j40PLHaHjfdGieBD0URGZJlxYbwO/K
tNeifie7cZNSjyA275Tw2Bg6v9H+cMoXoOSt3mv0ML5CuSBzlc6LETtkqxxZejcqtmOGVUmJMomq
O5q2IpJocb46Ymm0DbSw3Cuz+BmnswY9CHvCGYyZcBmIAqGuHUdtOsUOnt5Jlj5B9I4vMey+LRl+
j4VmMI2KDw6m82WCRt6M3Apbh2HrxA0gRi6nXYT1v1KPe9dxiY8YQ+QpQ/kLn8qHISpfkhgMBi4N
p21j+MuQ/mxwqnbtnHI/LHauQuqVSTZoXQAo5+N7NBVvVctYV8Ivpo2JFWIKSaYJSdNTEdmbrhFu
cm0ioue7WuIll1mEkMxp+TkMuDLAnyIt/LHp4b0/Bo39E+eFj0gttpyZj8pEgRgiPF+SD5SQJ3iK
d6OWfiVN/ls3Fsy/L6ZCwkwyoBg3ID7rrrozEv03YY0PYWjsqxayqeK+hFHiT2Z8jVr9ccGSi4ut
3xalvZjWTPodqSOBxfo37VNFgkI+WY926cDeeNC1idQfHC9tdiDiB4U+WQ7jHbS7U8tWg6V3vwMr
eLQmy++76laFcPkgIUU4o0sCq62nd5YXkzS6+EKgLczmzRnsk1n0bxE+d0uuuH6iCC74EDdcAych
DmY4kTgn+e/Sbgkp1ne6wedjoqy7ZAxFT45NCFThRl+yqvMZ+J1/VwEYCAzl23Tgnmi5Lg4u89A9
K5ukmmM7YVw4RYYvabQRDvCmQs0TjwsMS5DD8WfTuCdMQz8Cs7iLCbUjfNnqN4pi+tldG4Qvgxfs
m7GDZEEuSqnldxkxbrP7DDxyV1n8/46obihXB4KyfQ82dOrEe8hir2pfv2WEMdGYUpVDPrS9l0mH
hJC3uCFxidaz6XHZijb8qjMmiNuiPdpGdC9PYZ7CvdeZh9ha2p1rlufI0R6XDPOlAYFenqOMUZIH
Sy/vVPS2O+HHjV2DnQJYWBihz2muuKrq+94O6OarIj7B3Qs3qVoBCtYmce89rnGDWt4bEixICgP2
nOaYPOgINEKzjc9Np22HZco57ObhQOgYN9ZlTvUdKCnZph3ZL0wLs4ZpSjwWe/j8815l6OaRPu3q
DFSH7AKtNWMmkm0MXfudNTmG4RWwolYs4XHQKmxhvyetnflhjmG0Sa4UrrI4EQyJ8zMaJBtxsKJj
TVBYyb7bBpO7LQrvl4HAxu+1XvE7jfk3G/nWCyPtlFfmTyjziJLC1mIurkIJyQMcvhdmyWPNqzpn
SX3QmVuDubenOLfgZXjkHRE522VYlTUY3+86b4I4FMdnq9AxmCoPZlCY0FRhUtVx1cCpurmqEb40
mHe0nXZRXPCixcafe06ZmKafxBeOyCXPLMyTYY/lu6v1FwZi3906UY+5hQVJkXNSLu0AyNE01k5p
6W2m4n4oGZcpGjMB29W7UwvZf1xy70B20KOg261KNSTmI+qAssvMNxmDklH56QbQujLMqcbkLHj8
MHG+NczcbexSR186o6TCtwIk1xo/sfuOajUnxyu7W0aLGCL+voGbOiwFrofDaYigTGgGwHR2VZPp
sxnr/YL3bd8R4YzliRyxchxAhngXr4qwwdKtNu57Nn0J6cJF/yADLPEQSaLeJ9C076geVholFIWm
6V9GrSSMFyIPvSPqQz/wzDtEkWStDRfIS5S2CKKCwWR/+ogWelM6OxjCWC8+qPW0E96hVBgrAGhF
SAeoSDARPdrlpVDBqBnGzdGEQio9Cz9NziM5f8QuwwYclTiwjD2/1L/xAWP5g6H/YeYjwbRP8xEz
NZR0ojMkEoVUBuMgw5PC/Rm6hENSeRQaFR9VkRUs60ncM7cTWxbDUQ+s83Bf5DQHkYmJADMTPbW+
BSQNjTolOuPZilDvmhzRkeBhDzzfC5xPqb/VKbkKa2cQZjmhorlOsx9RIZbGG0ZyV+qg96RaMIb1
XRoM8X+RKs7mYFcN9ZYVE74k43bA26QRYR9Wlh2GSLg5Wjxy9r2goox0Mu9Br/EwmXKIpr2UNwCJ
9qzfS4BOjr4ltqxv5jC9hOkfHq/aDX4/LzfVmfzaji6zol1nWOaVNd5yLKDBLE4d89a8QnXQUUAL
EUVw1MxJzklFbwKeK72KtKw2aa9GTycd0DpYLcsIRNPU6H1wrw4te58yV5EfNhWiY3HZmjJcpvTJ
x6VhPxWjL3SWBYDWaDD+zMaDDKIxs6PJVVFAzpgikFncsSsYJSpzfRHaqlQnk4G4APuAfLpYKlmr
KoHNcFqoEaVOpRdu6C7pS7M+Ocsyl+UeUWZnIOpjTcz7B7q6X6reB7t4GD6tDrcVXjYpA207/IFY
5iQGP9WQIsdjSEaRqc4faTzf3CY92978Kit2KfqXrlsWtklF2xRNeChi4+oE401Yl9IDyBCupSwU
+7AK4QHUzDOKIyIDFCys8emNQWgYebpdAj8L+rO33FpsYqUSltUlzb+A15qgTCC08jBMi7VKzSoO
Y6JCyEZzJ05EUjWT0XqKM2LfcWOJHag38fgp9yAeim2GJiGMs31YImktcCkq3aNaPKzFPL8Kp9et
YdETtHg0LLvY2qu5dh0MfLILdQsm1AN6bJlbbbTuh8BbWNGQEgfRFjUVkqOvyp4Zzs7DaxzOrz3Z
TSXNhIrXaYLddOXXIwsy6hTm21SmYkTVeISdpi71WxVkLJOIJywWWNHyOuvvRaQYe3nf8+LnpLZX
E8Gj7RoPYOo/pHnO1fgss5ZKZ9m407ZappvcGmFBxWAVTQL4wfqQ2yC3j8C6S5EjIFkYHhQeKguj
uC/VctkbJXw10/hNHPwhcazfLuBDV4GuWMmVHWVJ4UwU+XyAj9htZbdSgaXILb8aGbhLwrhKdqyR
x7mo6pazWMdgKQfaMizj3sEorohEAWjQtsrFLfVw8QCWlIQBZhExyU6Xj4ztAWvPAyHQNBZrAir2
AHHfrK+Q7LLOCGiAK12oU467wM5Lhj8z+ln+krVbI6trDQSGrFnBD2aTwLSmnf3SXb6cMn/DVnar
M5KWF0g6OTC1V7z+b7qmfYROQsqNOJHoioZoGVNnsjhpGBJyysZDV7wXBGcmoXchQrCO3pgS/2hq
52GKq2c8jyiISOjjIkjDvGiO/iNIsydkwjcZHphDcvXc9kVQj0SHQaQyUGDzkHUui06N4rMX9d+7
MrExkkPKixmcn2BYFc3qLTCjO9XRV+KfrPKUBSZwmLoMT6m3HAfSbFYumbwSVgVDLSOymycnr7tJ
K64S05HH9zhz+m6u3hRJbQnRgWLJ4pst693AHBv2HjtdXkuwj4rfXkUsI2yOcwQxBA4aqeoqTFDB
0+S9R/G1a7R8X8FAQdNoLjcXW61m+ugn/QhfZidTns4Ybz1EBytSfF3by+NZt0xMv+RRyoEa88Zq
vOmQ+ckWoFFhpCsrXhAnExKinHTymz2Mu8QwSmZKmYmoLzXePOYeQaSjuU2vRJge3PRnHQx7h/HE
njRO6QKxQ2CkM/rS6QYJPlYJR1ACACeLGwXnu9V2n6gT4DnONyf5XdQ5rW78wJoPKTGkC5Z9TPYc
nSlRqwAkzKhcCvseFGi/cOXImRAcXGSxy6MU6CNhjbY4SdS2eRDMTrY2NcRBi+1wxDBW8EsTcFJ+
JXDkiCGx/KgM0NbONj311LQrIgYCKYtHNkasw0kXBX7gO6WcjW55nUOVD20OcnTKB6hxvVcCnTTa
dg/DaFtC8pCzR8od+aesM6bMR6V8XclzbAf0IHIqMX36UhdOCR6f3Msgmo5l+CQ8HzlSwCXlI6V8
StSazzRwi2B8P8WHZHLgg/05X2TRyQGS8kSEBCTuj92XrqUP8rUljJQbK89CHn8Qkto0PCdYEq0b
MLsKfGUCe9igwIgsp95IBaHbfA8dqsjMpXBlclIrDMLknJzRuRSUUqLlGFGkwbCsQDflE2RPGEqw
dSi5sieaGj0obn2yNuVWxeMzQqq93FDP619kkSyAfTNArKBYcr06OEFFONwwrGpIKRfWw52DXM4E
JQGF1op4G7NS5BuoAifJ15cfJl4ZljHPGosVC9UCd2/GP07RMTtQbBQMSXkXu98UnSfFayvfDNaF
3+u/5KHJakKHC6HBw2cTp21SMsKBUkSqBsa+K0OTGufYJcf1RgxQ3hKbccarbJ5BD06LbF+mLf9r
VPVvvKU0MYv4Z38VHCQsj4AUPJodlSnSP019YHcOGkc9SXygzFgaEnZbzC9Tdx5aEg1KoMWColSe
AiOqNymztAXGUujynefF3pvPfQdjubmOEaS8/3JxYiXyzxfnaDiNeZrrqFyk/peLs3D/N6ccpQj8
gU9RPho83oosq9wodkuq3U3TV2Xc6dH8kMzceMP+VpiEHNK+qAGgFqVJXfXVf7Ee+ddbJlflUDng
I23qHtPB/z0oc0unQNPDVQ0s056VEyU/lRmrAp5jAM0kRxjwn2+E/q8OPA5nm4bDNqbItvZXv6Ii
Ho3FKGpyuYr5qTTnXUJTu7j6LWmcfOvQrbjYKcKzLTtKHtD6CueJwJHAJASLLC8uS5ZWh3eVQI4j
U5j/fIn/xlJJLtGF3mrj4eFafzEJyluC5GK5RCG2qPqjPii/peWSDVT222a23rxcZ0ANcy5o/9vH
/6spyj9//F+mlwvm3QHELkmhzfYYP+wy08bZItjLshmG8FUfL7q+IOkmpcq5GBkhuOz2//km/Bur
LK7CcR3LtXSyg/46Q8X+MMM3tM22YsAYVORswsQRpFy6PgFUkfIfBkzEFuXnVHr3gpWLZ2MNV1d6
Jlwx3pzillpyeo2+aN0QF10VikPIm89z6+16uL5554ur6Ux1Ouv6Oa32//l7aP/mxTN1V9cw2FNx
ffrri6fNSd/oJnfTyhmiGPnVYstdR3t1EKU7F7dfXv4j6Le90TVr2ejP06j4UqR1xou5ENCJGriE
avNfLkzerb/sCP/D3Zktx61dW/ZXKu5zwYG+iaiqh+xJJvskKeYLQqJI9H2Pr6+xIFfZohRS+PWG
fWwdnSNmAtjYzVpzjskbJ1lNBs10x/v0mC1jROjkpzxmJd+ldXMqSLWmP1gQwOFfaDXVsDI78oK6
q6BIjniK70PT/8tg+80EwJegaQ+USnVp2P88AcDiA/1UcHcGS71zFJ6VwflPo/LCr7t6eKOk8vCX
C//d+DZUGFyqQc0TVuLPn9mVvTUpqEwA1dGb4fQuEw/MNOiu1Vb6ZrIIyvKOhPZdpcIysoew4Mf+
+Xv8MjAIlQTXb6sO/zF+wXHheq/cljbmujU0Hx2cj32urZH9eBQE4284NZMfj/y/r14EQB4P5696
kf3XdPg6/SQY+fEn/ykYcf7hsegxwj3DVg1r4V/+UzCiqf9g+AG/4tW0mHB+zjRzsFuSlcqf4h1x
GZv/EoyQzgAvU+Mf8067/1Ggwq9TBLh5zbBEt8KnwdH7eUDOnL/m0SqqdWpnd96cuXsFwkBNgtny
O2pO4ZtaN96lurgbW4pKWYY+qkvVDVdwGkeCUN0EdBwa8YL08H+7pb/Z11i/qFnk63FicC2NeZhY
uJ+/nhqOhRPoIWGZen9p9HqLgZr2Mwc41c2OFpgIpBVHHda5jmy9CbXHtCdbCu/dPY7NaR+5xyyK
sfw3yTn03ZPoOGp8MKs0T49YYMilcXJqAWBXwjUxzuuwoKuatdahqb2TPULw0zAq9sBkGh23ItPj
ezuXd0qQn4liOU7xW5eo97MkFgAkOah1enT6OV1xZIUXIe2AkvJposfhenLae4K4lRHmgsGWOz1D
CN/IX2qofoOsgAehdE9dkER7OFTJX975391KHUqYLRIk7uqnW6njL8gKh1sZTTXhBu3k7VKtugks
9xDEo7pqcuFXZBeDTQ/qz4/xl5mWp6jrmqkKfVLTZTT/+1arTfo87AcFzh7ZMpqfmfgQoxvcGcea
AgvoN8gsofljxvkPeIfyqbx9eOMRX0Ga/flTzVRrAiugyTdyGm18Dc9t09BtpfvqoAVyS/04FPE5
aW2UHfRn//NrNsUox2ezzfy89oa0Nrqu80Eee9lj6GY36MVFk6OsSrGnyAE0ajm6//lTf/eQHdVy
ebwWKRqf3xdSIiwsHDN3Wske9L64m3GBF8VDY+V3RCJ/FK6GiVKP//Kxv6wn3GoXii6iN/b5xuel
FKpHOeQjH+umbKBBoeOHzlexFn2bJu9lKILDny/zdwMK3qepGy5/MZ5/frSF24Z6ORkoZVM6X15c
np0gP+WZ8h5O8bseQSX1vNOfP1P7Ze2Wi2SSRKcqEdefx5MNdCgrM72kq/xoojsCKnCyGyTtdqzd
KwChgISnKxpqhDNWFrPmjMUrPYZacv7zN/n1IZOFSdQlX2VZPT69TsE8z1FgO0BMKqITqPtjtCjR
FqvPMQ4jizTWVVCZJRkFSvCXB63Jz/5p58a127xTSAypaZr2p5cqDSu37gISbHrbJicOU75Yn6yK
JARPLEs/miSIFTbdkO8gTF1SCAlp6biksvz5Nvx6VpHv4jr00myUl4b66bu01J2DOJrzNcXetxAQ
DgACnGsBUVG5A6EtsZ/FL7UcaTWXaiepBH/7Dr+OfMKSwGeaDEbmuM8H79Gy65BCJF11Dviz8a7D
RROpligroSsdVcv66ujVKRVDmUibxaEcdtblBIh1jp99PUMK8PrnO/PLAHEtdraGC+PPg2ytfhog
MGDjWA/cAhYDKHXCZO5RSYkZ3CgWKXu1TekB1uh3/vy5yxry0+jggw12OSpcY9sDi/vze1lXLZo7
iUlWxMKe+YxEoiJrKsmjistDN9Z1Vx1IyYS7edMTJCM22T9/Bzmg/vIVHFS67Onhm9qfpgafAPGB
ZMVCuseHFG4jhKgk3ahJ8Ze38Jc5iGtluuMy2cHBtv20c0qRUFKgnrnWwkk2oqXqc5CtU/pKVpm7
iigjqe3f3r/fXZ0LY5gqjWvo1uc5yJ/TbCbNEY5u09SrCKYtbQOPnFJ8tH++j9qvxQrbsLmDFvtD
kyHzeRBlSmunE5098NAPvRm+VJs5wGKlsaoQmYhq9nkOKTaS/fznT/71Gm0WawEU61RoeK1+HkTl
kIymFbYF0JzwzR1HyljBU1zCn/vz5/z6lvA5tqFa9Lm51M9b3wgdbpZCiVkrdnMes3SXZ96VoMuE
diXVn0zvv1pDcPPnj9V+d32sH6pwb6HvGp8GTtSNuKWUhOvrzGTt471s2+lLHT0YdHIDPdEggy1u
t2yiDeV77UYsXrNwiJezezoGf9ka/jqUKYBpzBa6ZmgWu4ef73gQlwXGAUZVOmqQ0WMYEanGxjY8
TEl/b5fDlRX/7S4sG6CfX1SbI7CsqWwNedifxlcSpfPgWlO+yMdGKqWF1wCUCd2b2rEOMofaJdqG
SYM3MT9qVk9ug24j/UPeJ43/oiLXcVB3MdDSWEfVaAwPiydj7G1sWSuha0wBpKL3IKS6gMh6M8Gc
lolZzCpCdxGJj9uFJ4O6vlc4D1KzFS+sEzj7xk6+yEHcTdRn+dFsf27KpnyLiE0jQfNjWWoWy401
GReDDlY3Q+e42GiJtVuFI6rcxQkp1t/A0p7l7CEQlnY0rqF0guF21qg173QVlETUXj24TIYC31m4
HlKlFsOwPoIfbnMU7ETDzUG7aqp6Xql98FqhARlHWtCJjgwJFJS4XYXTHM4Fzdtc5HNZtAcyekhI
8Vx7MScRPdbIk8Un7l15JtQcoSZS8j0j/FovhXEs0TofTRJ2yw+mUcw9WvqLkdgRx0JUFORrAtra
xNUAPMJ/XZB4vMjb0Z0vQgRb5uUk/LLFmi/YvQpUAJujY5LPzwJRCNTuQbFDNBfx5s8vl/Er0tu2
qKtontTCDSIffh7KSloZCubdfAkG8KwhXSd9XG6iEqaO7iUH4Zqq8fQg4n7CJOgZz+Oj0xJzEm0J
gqfdNQ8PmqoOdMErDn1hWW+GoLdp+ndXnSEi8bDF8hReZFWxqxrIzcILFDTDyCFzBZMNLxG9mRHf
5J+vTVI0Pi1ttuUQoshbw0ZDNT+trkrvGFWrk6zkis1U3Bi9AWuK3ttYmA8eNGUYcHXbKhyKe1IM
I4BRnr9nmrmR1swCLhU7r+Gr943Qawb7ccgQ14YTAuYl/ZeHLREPwYLzzGM8xH+Z3H9zDdQFXKQ9
7KJ/3Zq0hY+BfALAZ/tesxf4mcy4C9gORUYbFoc/37TfdUYchwmGNHeqoN7no0JNIpRhyuiWDn4C
G1RobRCI4PJgdBNQFv6Er45WXUUMU/iW37Ux3y33Sl4/31bT1aA/L7ivQXqtf/5+OgfCz4+VYpwj
JR2d7bQ82p+H7GSS8lpioFy78JJyQTz7DXoM52k21plDEmwZuu+tVVBhmEgoGhW8wE4Rr3uzOJfo
7/Ze19L81E9VDSE5MQlKRBwEjlotLrXGmFYZM8UGhVBs1yS2px9D4FEdmSeYgrUK57CBRMKpeB7D
TRDY0WYKgyfHtC+zgJ1aZ1uAAMMZ+lyIjqBVn7SJMCdSRW8DkDadPyJ3z+6arKeTYitrfzDru7RQ
LhynyYmUsA9hRYIgxJhzWejbGgW5lXPgj5UAhVxXXZmFcUz16T2KpmzjiY/Eep/66ywz7ysDBWel
3BpRdJlEfIfIcl9S8j/37nxAkveCSqfapLMO26UZNIQLxPzGJqFgFmohIHf+dSVhwCgtPpQIbS6G
R8XHVGEXJcShjBi6oHdWxDpvoqi8tpQWDZ41CuTApACEBJHwLdwQEaHEDenEISnF6oApr7CaF05X
j5YEGVvz94pcY0MCjmGWI9k2GnyPhB+nmXeb5YBXfIhmFkB1R3w7jYXqF4dpTATmSndYNMZ45nuH
wXic0fvYTorb4cuszs26UMCVTK/5/NF4xxoXuT6jcymnYN6oNPGK3NP2eZx9ZMWDWZuksGvf5gGi
Zps/Utp7ZCJSwRg1XFFROmvLiWeabmj3JxPLvR3hGPQxLjRKp4HyNtEQEJAy29mwmp2dT8pU7hJA
2kf0bt114xMyl6KftHJoxmbOXtAwnNtBNaatNqdv1arzY8Sb5pxvRnM4GLX1yA8vKqdYGfW4NUPz
3XDG12hu8Q7ctLZ6w+bmzZoApITupa2M30M9fbRQSvcVYKWNqtOksG3tTiE5AkAyjda4I1RKS0i8
rvXmkUATVjBLO1X4IYkNfFRjpTgWWayiJ1LWVl+AdO8UQsiNZI8+lxYS+1gFRJyzCU3rFZbvE4UE
i6g+ZIwvUZle6TMTfu4oFDzhS8BI9q8yx9iGuXsByWVPHWutmuHt5JHf53TKRd4BuO5mBIqWRVO6
Sr6rVD6w6I0rSv3omjL66QCww1XNSRWHEdnzY/c1nnN77UfWZVKPT+pAHT7OLz0Tu1jm3kzK3B0C
c6hRT1K7bCYN1G8xbae4XSUk1AFdgXpgAPYJo/QmraXgoOJt1rShXWnKbZK45AZGKSIeY7z1jAbx
ZxFVV/6Mtmuybuzeny/GSn0d4itTr7CC+3a5ltxc6tG4Rk0EkvG3yo/vlRSo0mAqj2OQfUx5BKid
uO8sb2/VnJToKbrV6rRFi8WkFdjXmpUQzVgSqTBUJ29Utb3dpHtoElw3K633FUbBbT1EqChs5TmK
/U1gWA+lg/YG4CnSWPZdRtI5IGNyzHqqNu+I2Xxg2OYXod4ewKrUgJKNrRd71pH6LgnAsfKatTYM
hX7ezl1wWVRlss7cYNXP185sH/McVGebDx+z5T94QUWCWqVfFLZuIvYgNtsIs2ijlcwygNjLGzMn
hKWtp2OmXSV2H67RotsbqDL3TR2460hDZF173Xcrtgkk10JEZB3dKjayRzV6HhJzRt/QnYoG8jZ1
lFM4edGq6aYPzW2oCgf2MweZfZghlK3dByx1sD7ML6OVk71uIvCxISKC8TBDxKGMnGEgs7hy6peI
7Qvojq2pGrcd5RDkCYQdE3nYrCKFJAy7ZcpVYQKuAlvhJfe8YJuEzremse1115GFiBKDtpNlsGPp
feIOjg55d1uAoEwwkTnt5toBYRNAlgi8y4CI5VUQtNOmB727Neobj+lPv4qboUFETTSbw40o6nvb
yB+mkc/JaudAdkLu3Xhp+uQMyFNNNKHr2TWai1QJz+6xKC/wix3cIpgIjhzQjZusVO6FRnob+5Jr
xTenfYq4kmi2q1bzv3S1RU0n7K7CCvd4cEKSc+tW1hp7xbM/ENFgWv4ddnAsiCB2qhHanTdrK7NE
GoPgEXxfpGBRjzGjdgiTm+9uVX+rfXauM6vVANpWTedz1hIMYN+1PuisKjQ6yFAfbRCfTLs+pshL
tlUJtYnj0WkqvNeYdyZGNUeD7kGIUX1UvegOUkETW39pWBcDA5GD+cHQ9I2XIZkhtXVc0/1J1/0A
DnB8cwQuErEXlnPdgBJLNuHi5iSi6ENazguzcCRLeWV5D1JY0hX+9A/UGYg8gfmEtXmHUZW+XcyK
Kjv2Ml8jpsSkBtWN9CXCP3myNDjXzXbZ6AY2fGEnL77oQHcoi4nux+2ch9ywYFIk04I20cBvzJW9
78b4i0hk7ZY9keg7BQbk9tWFgVEwqhlJaY6p3kSW1R4LlSBqDAnBVH6PKqw1BWtqYH4RWuRIvMwq
IVoDFke3diNl41CyWgfaa04ahPCsyEl+aaZUI4jS+4IYGIWj9Tx7Twi1r4Ym/jagKF8JL0eJgV3a
sX05htOhHq6Xv0edP6ycgeeQG6dhzrfdtGtjI2MKUnx0uezGF4SLc3IaTB5CvylMEDemtVY1skft
ucU6QWlME050rusfY5LuRCY3PCnqWFDuCD8mRtOeLhXpBPFHU32nmc9i18Yo8HT4QzV76QVVKKwj
zdPeLIpBHpCeSkGCCRUBe2tw5U3QEX4c4AVxzWHsSSnib1kMmkPurhoI8BGXkWyIy6p0N4lr38Sd
dxMey8LRVoLySjp7X6b5nQqGkFw0lNChfm0PLTEZTPgLuUzHwJv0iI1I/c4Nlnq7K3awQsbhNSkg
yExteAzdFA0VLEBiFnaRmz4icnqtmvjOToMvHmYjYQ6bBCWoaSbyusvWhhq2IMGE+gB1lB2CFCTG
LCp3ITCUEVRhOTkxyQgwWyAcOcIK6dxmT9A8uZfoqGTzvPCCyJdDZ6557b1HKRQZUiNUqqDoL1PS
r0wOnmJ4bWPukgHOCw5H1USvtfgSvPbd9A0P/Wci57LmqbQ6Mjnse0sl/jvMJ/iz6A9tQvWsPKH+
nmwXbqUNX0P4IHWIE85cETh0NTaQvYy5XzV9j6c3cNZhln8hHQR5DmzjOJqczcJ5qzVrN7n6fV2i
HiYF14uMV0HHhFl81Qb1LYJJ+A4cqMMCma6ckhucE2YePEh+KgkTt3Uzv04Q4IVjbUcMWMHNkmJx
8JT+pSuITnDEG9ga+i41u/PUXKlswxegRWaEZK3LYZzMdawhbMiT3tvCM2aaqIQZitFAKgsNe3UL
AvVOfjb74idUJeqs9yuh74ovkEL9XRKap8Q2ji790UkFGC060Kh69HtYfpH7pszY0rWWLWmTJbTL
/CfpKrQeTyKkSi0e2mhKN3YIoomxnqT862ptrgYjfBwFBzO2m4WnFCS8q0ThCOCN2crBkzCHoQqe
hIcYhCWOpMIjbJAjWcvUVlH56qcbsw0Riz+FhPv9oHrFHldhq/sQmJib6ZBbvZ38Oo54WTPLPixA
ldmo7j229pLw4SjCMonMizFgLawSNPEqFgy9NW9jd962rvrWuA0bSbtUN2GN5899yhTrBJs62hTy
DtHmrdat6l/VITuJeIzUTTnYHepJzqr+tq9ZsoWZUwz9cxNaO5rnmIiIyKXGzQgP5+gcD1q7cmwH
gly/E/VxWeKlG0dOAEFTYr7sVO6u3j7gl3OIkF4tb4ERc6cml0kZSPSCZDPLo1s534sUqIjUoKoI
F6NP9YZj81Q6z5EJZwSFt8iTKn6cWHNdLXpTHTxhHBPhrU/dlZcmSFnMc2iTC2JE+RE18THCng2T
kygHqp2HRae8gExGoatqNHMICtL7tcGGZmO34XBt+DNG8ohhT8tiNXVrFu7RJKHEG1JM2gZPDDjs
LiFDbHaifmVUWIa75jgnBZI2Bt4t+Dg0hrGz77L2FhumjzvOhouIU0AE+mWZ74SsGggiS26OMcuZ
dRyuUS7x4xRz19dkFbvzvAvwVW49rf2eqSZv8qwe8yJ9kolTETCuwMgBO+3zvN2KolZptVOfFxmR
VQYnBy95tzt93rlZBuitM9ZW8Kpmh0SJ6gsnE8vpoL3rzvDqReQn2bpCAjg+10vfyY/FHEy7PiUk
vKOlL0olEQtgqWpgto301Wm0DgqMhPhs+c4paPI7jl4X4Ns4XIHBM/vkIQ/Su9Ga0pWVmQlKcxgx
WVNcEJkCg7Xyn6YIPjw5BXERfYkqjROAzDBVVNy5Ko36oaBIO+Iwbkc+sLT4LRFJlbF7Ko0C/SIQ
G6c+2yM+wyhUnF07d1eqYV3OjIv1nOBRc7EEVsV4ZLHSt84IFrUNPkRVQV3hw3SC18JDF2TobGvS
oHiVNvnc8Z6CUT0SFEyXc46NfWpuNdoqSdX160YjRDIJk4seBw6E4ZPfIyHRmPg3GuBoPbVOtomi
oiJ8A3jl4IRfbbDAbJ8Hf2tByk8AiwxU3cFc5UfkYeaqHZ4dMqr2vV8Py9UbQ3Ws4+iuiyKc0OGL
6+V3LN0d64ey62JoGFg1jdgAbQQNndtVF9mdBJ2SF3PqyvYi0T6CNj7HxNvLbwtHL+F5rrTBuFge
SN6M8V5DfKmm2JoUyMUeeO+NhgR1w0531+J8jUhkqmG+LX+gG/jHSCnW4APYGKMX6dgi6GzZFvEa
3YUfX0IPvBVevkPVK1svE9auqFN6NzvTJr1rEjZUIC0/VN988lQYxaW2pSR/O1g4benn7zoiOXv3
oxmRi1Uw8KzWPlm1+oX6DjvPoGj2BTW/VZDjQB71jHc2ZXMQck7s6CdgkWjBlmDAUjXSC9zmocbv
yIC5MOfsWPKdRr04D7PdADhJzoo7YdRJqKDUSYoP3BiGre6616mTvChdgKnNnvftAMeiijkflm4x
bFQi+UKPbIyKetk8+yexI/WV9ZARR0fdw/7RKtdDPoMINbjflreJM5vqVmmfRoX7E4z1rdkoxzj8
PnQqjrK0I9W5NI8sJpSf0vDcKsUW8HtwQ3zZljSCZMdfXJTSvIRFlO5LlTsbkCah46fm7BztiYGr
GM+4BfMjdXNelxg5PrIhbZgYRDQcaN7jdSm2RuXje8WHu7xQFBM56AdhTwVrArMUWieXt7NWZlx7
oWCEs7s24tMsu7/UQnLJZqpZiILonDOE2c+XAA9sM36ZzeADSzn1x5YfsEy0acZNiBz+1oS24o/Q
/jG2nIllTckD4H/m3H3p59bcxsZ4AZ7/vWi9HUS5W6dPz6Pt3fT5jluvbFpESr1O5EVW99iecGYW
DfNFSGhjOHX+BYxmpuQQ+yVWAy+OiHNie7WCPGU/0WEsL82CKWRmFB8om6UYXgN7XSve2q5BZshP
j/yBWE4wbBWss7FxfuD61Dl9Hwr/Lsl42oY+p+uDsc1S66Mv58u0mC5J2t0n00TMRZDcpEKloL4p
LZeFE0ZDRLB+SvymDES5SPaiMPvUpntYAInAe+79p0e/xiYCaCBT7hoDThCn24+SNdKbuXPC1kvA
UDt98633+ntv9i9b8d/KjoUY5+/pk6qzP1oo93JQW44LUgRe+h7yimouh5sKQrf8nMAp7jwOexqt
JZExLDuVMecl6Dxju8TZSnm9ap2DxyRohBrbLaoaYoST3eDCyVRhK7Gbm6J4i4CErWjykfrZ9+xb
jrQelRnzSfq16qKrcdS3NgUeu+qhLDavRgJUVlhog8VDAW3SCeFbjmkj/MxGLx+gtGyYaPW1gOGU
jCicmFWRjCF05GyRIR+40cftmCv3qf4BNXAT9/77IhKH2bywAacRCTde4jm0H3IqNGyXkxPhCN+l
xSMfkwzk5dbjQVIiHBsaVAsgmZL5NuxwdGbUaanU7Dt3+uoITJq9X53Q5pHenZygWrLKThq7TdmO
CotGdqKJ6B7kkdiiDhRm+AByySm77UAmmB9eeCazeJ7k4M+nZyT/QDnkNIxoxjfKiyEGY+1FlDow
PeFXwJ88kF65Kr8FKp8vLMWRjbVSs4YKppl4wWcTgHCd4KdswGMBumAn6kbotyX2JYTIPKQ4u4cZ
fxQdugFH0KpZkQX4NSqcQ4/tk6oHjlxuSdHy2aVBGAP7Jac5yL+wbDhVsInSSFIK91qpOBrySDRa
YckZSgWdGSyGxkgqMcfHmsU4NXdT2JYXThncK4V9FACsN4C97UaQHrWyge+BP91Pu8Nkuw+M2P0S
e9bq3kWcNt/HO2NOvF1gqic7aUrSnUqCKbGhtSWbHaHNSqYpA+9IUO7lwoC1BoXDVq6diY4gTtVo
Hz3HWdx4OXpICuX+rhmT9ZiBr+4tnQJiuMa220JuQZfWkXMZY43XxPTIwMj8cZt6wWlhjghlOR2w
oXWg7QqefyD/g9yRxDBqk65DwX3p/LkWMOEypzyRWekHdjE8wySQywsmdwA+CUf4YrvEoBQsSFQu
sD5YBS85zbkQ3N+/4u7kBV6YzJm5tYzocYzf47je4MS/I2N73Y+8yTKMZXoZXXfculn4ZFtAX1Je
2fEBCPeHX5FXFiob9o/8F3ntbgmAyugJyYs6zEjw6+lCoMVLbBzpmhITE67EEYJ+lgqMNji83Cv3
unRN6oTV7NL5Q8EIq+SqY/wKQsNiPE+We6LCeBABqEJ8pVbyalHHrdYYTrAMsNmMcID4ELDwLt1n
s79N9/Zegau+NeLaWtdlfpW7hyKfngC0fvAunxSDuVZ1YRPO7ju1kpNMz3VRnn26P9XM+lNl3Tct
3KoVawn/vE410aEaezqE14WXnkOCIB1bVKxBfjO22ip02XuHlr9lz3EnP47EuSXmkUTeC8cOgGyI
ljUkWwvSDVAHNLdEpp89MlGXpd8t83McE9oA93VF3+9EasMpn9bpxAmg69Wv0qiP64i6cykRceTR
W8VlErJGUQWmsUJHegInLRtZivkp9JBgpwIqGwhqI9QPG5NibfVSo4bp8hEl74ek/51M/0w2UchJ
xX/35cbMgW9BFQcwQKjIwc342oPGvrHnkFsZdFJSE/ZTE7HxVVvSUuVJRSr7HMVO71A29lRSCuhI
6XMRNfdjFxw486WkdF7pOSsy2JeYPYNzzWDa6kF7Hbv5Telq10XNFl7hYFB5+bmBY1lCqs7V6iIN
wlfJsIjN8VBq4S0NqnXNkw3U7kGwNwuUVIVHaUDqsNOBbh8FEzm5lEX2Ypfc7oJldkXaJOoiDjH2
DNoCJrpGaiqXwokBPYRDWf1FsyBKVFpyjK2r6s2pdRfjJnTivnxzBEVJPIiLYgBw5MBkpwiqZrCn
WyN3LplMTabnYEdICevphWyJ51x5H+XeRdf0lK7S5ipSbG8T5fQpjNk7TKb+TsYPARHsKyh5vVk5
x8AyMDbS26dqX6xa2CxBTCE/1IeZottEjIwuvTfzbu5pkUWzdWqpLW1iy0BRzhnPlQ1UbeCpVtrV
bFgHc0alCsmMggIRIUZpJ2SWWac5ZocSWcO6SevL3ooel4tTIH+vFhWz57NuDoWJPdX+GGRawOO8
UcpsEyQbgdVIUzfOnfUUGVc25BzPDy6RkJxVQN+zYb81aX7uB2s9s71eBWlxqbO5XsZ3hmQ8ny5z
5r41tKCtpxt3Sm4fZC/oO9U32iGPVl+ObBYCcK9uvNbphQKSo5yTU8CxnFc4Bh4IKP3A/wV6dR9N
/u1UB1e+nFod4iQsoiPMlt2inIQlejOVWmFHnTiirFtCUvHSaNW7lDQMz9lEbbhN7eS+DVkca7Pc
6IPCYV59FqOPmaWnMGJ8DS8u2UFmbLJ1YpKC5f6ReezbLN3cOK23z2GlyUGuo/yCPOjY+cmHLMIO
ODUCbKHAdUyzZT4RuuufRFVMIuLLSGyJoYuMQJFtAirr9mGQKlZB+zNuLTLTM/VLEFjW2ldI020o
HmVVyiHfKYCqzWm/D0ba8ZG9nnrnSfXIuKZk7kCeiiJ+03Dys1blFzXDTo8VWD3wAzU5P0CnL7fw
IIUyAUHbZDRk0zYzS2p5HW+yitA5SXvcfMZlRz4tNaVbPmLrDcpOKYEQUI2hXMGRh8PKOSzZNA4g
6nWTn8iLsxmbIUT7QiYAsoA3e5p2Htm2y6EucZ5yWqQ5GGaczBRrp9q5d+lh4kk3deX72DXPKPof
spJICDIN0JNAWgKocFmTw+zJi6s3Nm8syKmuzfdaHr8BDZYbxjtKFZyJ0XtT/eq6bug6qux6/R5v
gR/6L7YT7p3C34Vpss3q4EMWGCJF72RqL2jexCzoKmBNgRAp8UYxi4fQl0oaFKx1Elt3HNGmLtgZ
oX8SihLaq7MXMM9Q5F/LnZY7Pk7AkFuaqAEXsCAhl3XHaNZVCjKb+E/O+iYVL0NN6OrL7snXSBm0
fVj3fnZHdHBLYZE0ley4HChh1W7zwCMSxOIxGsrG1OfvUZHe4jBWJMGOWbmv7qJKP5SUyNcjrop4
nK5jS6dRyRNZRiKlk8rq9e1kSZOGOlZUuy8MvnMRE7uhle5+fs0afrksx8tS4hkbuDQzaCEOoOlc
keqljoxnH8VfoJJIPHjaZW5p11U8sBS0vPJ03UYlvvMJfjk4HgGneq7uJxAOnWbMB63Vjkg5+ks7
ithhwoj0Vae6CqHTXA21Q4HQBtoEZWxvQD9DONIf63miWOWxzPRuSVQinW4lL85UAn7c23yyT7Ij
kNLLsy4zDvPhUohR5+DC7uEiqNcySBOFi5BfyKu4GFkob27GPL/TLSyscdURNd2eoXoqpPeuCzus
vlVYBNbL8bulJkHYY0ric3b24vEdXSt7FG6lbuvzwWQgLEvg5CCLMSGbaLW2zzT12e0hMM3OTLmL
QbYYfIaRCbah+L9RVOW9rxxqdVQbh8DINnMH5ss3qssqrdPLyCP8NGC1oFaWeOt6oFCVxdp0wcJD
5WFwH/o6fLCQ8OIor/xLtqoadR2TBckbX2tr2o7IHpfzdG6f0oqKGMG7ECELqHWBbcQXxsgYnFXf
34ZVP12BoSUITc7ehDknGqOByuCPY+yPHUbOb8Vud9+rIDDQXw+zsYuhYIMPTc9K5957hrovjgpN
M7siAd2Vt4PVtlyHvf9gKHxTi3/TQV5DGZL6aaU+1lPyPEnRo7Hjs86rNZjjpau518vLnshRv2M6
GYL8IcCA1DHRKHBjFSVkgY7Ss44NngN7SQlFpyJQ8OKxygd3qNysddHdFirFQMVAxwF0qjHpdHc5
N5L0sePsJPPOn5LTDCwoKIL73t4vlcicurDbpVR947NNe57XQFCH6cWQ+Oihq5QaSJNcYQKsmUc9
Xg/iCio9ht4ehLtuTHdtbX0dDMXd1eChMCJIixRiVCfsKG+8iRtkACnbGQYBpdvYwl5PxQzgrNCn
ejBUDnI5GnfFV2aIi15IVSr4z+RtEH6VxdjaOAZxJBxHKxBXmBSDUzLckX0AOyfOKR8LD8urcYeO
6nEWUlYDMqsSdlYjFC0XnNZowcdoQK/VA9+vddgB62W166UKUAuPKxYy1yCMLlpFFgHQ3MLOts9l
XWoXnoJFYiyJrkx0ZR/XhIojp/neIEhemyYogsy7H5QgOgRCCevAhQ0jZiLTn5k6eigWeRtm+8p7
qev6OBp2cPAk5TKp2aaheH2vXZbYAUDZMJrk4NaRsY09wtDfJlSyW014ZkmtEhf8vWFROuQs/Wv9
xQZ/pgsHTRMiWjeP2boCkmZiQwNMoa5b4afBRJ1W82gHO6erbmxjgOwivLVYyGvjwmATGlsrXDZT
CG0xqLZFt/bf1s/p4sUyXNSIf3V0Xr3Dg/93Q+f//6P/tHR6/8BY5aDgtjAYcLoUgfq/LJ22jWcT
o6KL8cJw0Jz/PwY4oG8PW4SDoB6rCga8f1k6tX/g0xAvj+MYno4w8r/+z//6yefWfPr7/5F32R0+
/Lb53//1G1m7qqIFwWrnWcDGP8kJ55aVVqOqDBBMlvDOWnZtUyqd8Ei7z4biizOWLzNT4l8sA7/9
ZMcw4ZyDU6Cj8LOQESkRxF0dRbfjzIQTpzcllCfqnuaOTX8MxSd7CRSHJoL6F5GnLtf0SUvO3tBS
ub3Q163Phn1OZ/mom3VO7Xv45tsAP8SImfr1Fxwp62xmP10+lo2yDe/M1L8Ou/wHm7JQYCsGI/SP
tAz3nJtdJ78oIdCs2qx509KAGlgC8LjBVsrk/G+j6+7H1/v3B2X+xmHBt3ZNvFQaboDlqt6+PkR5
wGPV/mefzUYZo5IkLIIz05BSFEYiFpDbhe4zO5o+e9k2ci+sVCe9j1NMM+5mkwATPSWwMXHRHXtj
8xAb7zEPncyC8FHXCyqY6iUlhmBzFayinsgpbkNEaF5lhR9DE34bB9qv1v/l7syW27iSNPxE5ah9
ucVKrCQoSIR0UyFIZO37Xk8/X8I9023LYcfM5Vy4pXaYBKrq1DmZf/6LCzBc4x+Udb1PAB5dpAYL
zphtOGiyCZUK7bAyH9Op/RFP7fbvr/0vlgoHm2mjjGa1cPF/XCpKOmUMlAmSTLrmnMaEORjlVigL
odnCYzdXs50/+Zhd/v3H/ioZc1FkyjuIvQPSC100fv9xy/NYta0wYLYTBw6jcRpXvQ82hdhzZ1Az
1SQ79s9eH50CzCJdH5b+33+Bv6A/i/zfNCy+B8LQP70iBfEmU9LqUGUVB8Ps8cMCSGPD3lGr/fDb
8R/o8O6vWhMmu6aLjof34ldhphNpVgrYli09u7tMWoKXj0knZW6RZuweTqyKealxZk20S1n628TT
LoFhbuOJHsGKjxU2DMEAlQynbGCZKrIunVfdEBxshXNEgODVXdcda7Rtb2Vr4QNsbptZex51+8Xo
yC9Mesh9A+lgLl54AwnQOPDSGpFNBxaukhHJYS+blLjSp3x62LP4VG14Bu1ftr3mLMSMlKITuVzF
wu1cZ4cr9wafx4vpljcNO1cj6JpVZ4vzE5TN3l3kWb/H+u6aKAg9xnLvdLxTgbn2eufqqcZZqeJ7
DsurVT57SuxhzXbsDf0r5pof2WT9ngwThHdvcq6UgWrd7vRy3NsPa1jezAfmQDTl+A87gv7rjuBq
Fm+EuAH8xT5WhtE02nWXsSPE99HtV/Zk70gu2QRpfI/z5hbmzlXzSeMdDX9daNNLqH7tXfWSKeFH
n5uXpDa3+AYvozE6lSH4C0a3f7+C/2pFOVgMYY+AjFxzRIDxH29QaJhRHDmyolLY0qlR/8wNYwuJ
qfqHtfsLLR4Rs2OoJoJxndVv/GmLYL7QBhj1kS9dIJOK0uRLOqlH4hExAvSU57+/Ku0v7jzuB6iR
OEXI29b+pK2wtSjydLKAca8jHcBooO7WtYtVLoBhV3FKFDDniqq4tTa2inGS//i/fAFKAGhkOhXp
n+WEfu+adSUzkjAf34Wo7uTtDQg6pgG2P0f+c5NM2D1yqvVZ9A/rTkQxfzw+UcC5IkMAs1L1x675
H89UH4YSk2wDgqLYrXfZ0cPqlxAsjkyP8bLr3KAs/IN88ted0GUndlUJP0HLYv1pHU2Z1uS6hHKm
OpbCJhZMgf+tj5J1NBJAMhs///7+8jB/fcRcHeJtolY0TWqUP65c32/DKSwsOD3Ak4uhV+YdozCs
VoK0urqZ4NMx7BDX16Czoxv1KvM1nvTooKKuLnUsqhR71zZMe5E6R09eYnefHXveGHnQia8giPWE
JCtwI3+TBtPNbiWu3u5hCpCtnCThwU3hAUZm38GF7hiYWn11aie93edtjFm3Tj7GHF47E+9ZzcCi
IJ07DAqHce9NfnEqmcIoWUjv5w3teuxca+/izO0TJ6qhpDspUXCalSb9QlFxdz30cmEyVm8WE72i
uw9R/oQpa/PDboH5ZqcNcNKMC8w7h2uvqiE8pnp6rfFWwmhROdhtevWse+S0zimQ/3n8re+G6Wm0
5lfmY8EGB+dygeUrwgq9fjOmMT72+FtO3aXqsGmvEJ+FAQwP2iZmCE5LUzdcclffR0Z6JJomfpuG
y9Dk/VM4AK+PccX8jsFxV2u3pLNeaotxS6u28EaTwN/kev/Fg7u0sGHy6mp3wpUa+Tsg8LrLp13Z
jTDnkrOb/ixG4Il6HPjFfYPf84C/18WPwiVN1glA/ltr27CoY5E5YLMYq8CC2BcTAfIlskC8R+oi
fWpfkiI7qI6HIV4DP6hWgo0wIxIFP4VsyBdp055C3X82SD9BQ2VjG89RVXUJRa9FmrFBfNwiVpak
3LcHgKWzrZeoBnD6XdWGU6/iplzndrjPspxvMKfdMdGLjVGCIVjGd1gHhLEutImdPG9x7Sf62KuK
JyOy72k1wtGcFCawvf1s1A34Orzp1P1aJuWbaZUELnBiMR8OPuvk9nWnluoQR+ehAIxhwufYF/iY
3N2+hQytn/xmWFd203Fg9OtSK7BSATIfsnnrQm8nDTl9VkassROirLzMeJ+6tkPOHmdLgm43U4J4
zj42sfoxlf1XzYBaEfafrUabAEiN9plu2Z4rfRU0NNekYMOxdkMsVue5XbnFNywlSUYnnLaYVfUy
tf0TyBZOe5Jy1ebFtnSeoB6OaI2/Z6oecCr6UHCcUzPDpY+igNjlnisPPwc1/NB+CsiGmaEqgpIu
8mlckUhO6AVi7G4Kf+oWXsXEMhDzgDHIDV9pHafNDapXYBhvibPD3UQoaMbNwSnq5wG+XesA//lT
cKd8dBeJYeurKtY3bmutLKg7C1sfYIY23AwXQ+SEqMhGzNy7slxANF/rvfPcANasRov5Rz7sp4ST
Gsf9OvW/j1HwUsOIHkPzUs7xMeDEtuBENf26oi7jmawix78WeXSfdfz2E9D1DOEwUZI5/iUubzl/
iYNyXQU6SLu5rQJrB1RHUANO/AFpzdg47CLT2qVhc9Nahmfe9zquG/qi4lap3lUGaql9oYAkLjK8
pza1YAZHZvJifdn0Jg7BDAjXfpQxsu5MODNzf+wCBVLQuG6jN6mqHAm1MPIdOdsQi2RoU90y6ZmM
bvjIx1VoERlJ3OMt6tNNEFdwLSnNcgq61B/Wk4mZXQ34LS53UrMID638rNXFQXf0bQ7XLGG0pDWk
jmhmwoIEtDNgWw22v85Tylk8iET8mzr2VaDnOusJjpvvjd+hJjD0dTMrjNE67wpceOVmeZEFVhZj
5jFxQyPKigW2Z29eXO8zG0ROJriPtKSyZZNLu2IrxWkVzDiZOz68llE/BC0Hg0xzxoDcc+ZKKRWz
l2YfqRpCu8dULQk6rOqZi0Ilek70VaJZu+rGZPFFjcN7jtG/qSRHactLy9g+GjOQUybx9hbbo4TK
Mz12LnQvnPc8VpKWNydUQ1uQIGazFgEI1IdpxECbfbYmvBqbeefa5Bam8fHJyd7hst4y0xof/XBt
MeIav7lGT3rngLa8CKCeauVX+VqlbuCEzDMp3bPVezSG8vTGPvno/ej4mLkGTCoRoV7rxkaWR1Jg
bV3T4ktqpyu5BDtgk9Xyo2M6V7u28F7CsTeCnz0h+BmHaW349V6GEx4MzJU+Dp8CO+Okac4+PMqF
Xif3tsB22rjaEfk+Ps9Fn/giOQRjLYghM5Y8pVxKIrtkZEILefcC+aaude4tiuB+42c1W7fWPGeZ
ve9CLBNpF+ymv6CGWzhEYm77huGfTek+RD33kHWDnMXem8PbaGsAzMWngXvWuOYFqBJHNLSgU3YZ
ZFwt3128ZbLMv8bkR47uk7w+8pBMLFxREhxGud8gLGZpPJAW6U7m1tlha3dNFf+pvAU5ubU6LvE2
B/w84myYv5aJfcGx4+LP9rlVeYryGkg5Xxsbl3SRhDdSTyn9fJhnLENp3qAHMswoOyR/AhnSjCl+
ftQDCAMYpIcZgkSdF6tPdokSnhuj+GFV7c3lzlY86YyRL9MOx+kvzN4fmRWlByJeTso601x/2fdP
dP7wQka9Q/UN7RruV9VyqhPuYhY2lH5iW6DLjexlXWPjmJucIq6hKuBfzsZCr9zrxJX7o86O7hBt
iplfZ3EryOqQXcghq0MyO7qhWrrGuJoLMmxHbUcaBcQMXu9MW1NUnUs45UmpKGylxTqmdsH644c7
5K+dj9k0dPp6p5nlPTHd70myU6IcZDb87JssPD0HAYv7onhKS2+EsKLWhCqGUgvBERy9z/ZI9sMQ
WFfVO2WWae1rXT+59UitxdFXcMjGPhwyecKywoNw/I6VSV1sW8NyEXDOe0pqYiWtwVuO7BgcqW84
PGLKjAMRDcOQNfNayYMD1rnXxojnEy/qdVRxxmnzn1zhIg9+H8bpPs62Oamp8PqHlF1dLwdo6yFZ
JQrWoEzkUFjdcvwSF2GvX/77BspyDNnrm4KJyqRvK1rwvjnndbtP9PoCGr+SnR+tz4ccB/JjbBPL
aIb6zwBrVpuL7GvQRuFFlOgQ2dVlhSmsxEfeiVAbAtvcRnmGTtWoPjFy+TnMtb4ePGtY+WF/1Jr2
K6Hy2lFPw6c26N+N0FSXfmPNcvIc2QLL3ZxbN5sXjRcUhzmdhIsBs/0g0r/JqpUrMHx7p5TO1cyR
TraWT3lVmNsOE+SyHc51rV3Q31FXjMbZkBgYPIiDlvSiQOfY9M4CmMWa/ckOQQCwBEomHrjAFBa7
ZEKkj0LsJtkNS924KO6rOtlbVc8feSscvn2XkWdRMcZStNVc8c7yYjawoCIt+zpyxtR5hldlv6pL
ZS18Wacqjm2lnvI4+aQlWL1NOfYSvEkPE4jQICWoVBhg6MauBmFhAHfMegimiuutlZQXttcgtc92
fc7LY66w9QJO5gabKGN++ao5XyDTyyeYKAvsA7dmDoSSOfCnUKkv00Fi4aGzFKh3sI5PA+Ud9wii
CtaGCz2/xNt6wfxIKd277NKmjoBtDr6mjH1djlbKLPjM4x3zP0LNlHcpGyBe0OVyAmCCUBi0GYJ+
yD6WGv2pjc1lWSOx0e3g3oFdwdT7kmvQL3hIFgk9FiFCem9cTMW8MpU/S91i2owdyZkJ8ZCd6+bk
BSXBjcTgdBQHzHY+Yo2zWDW3ssAofW9NQ+TcFE5rItM/JKrYKt6NycbIzLgEVDlWlB4K+5uTQlIP
/K0H2bns61tRAtmE+ifYgfjYRx8QwK4hv1I8RFWTeqSrjqNOKKKcvn74qKPAzrfZ3tSKXTjziwGg
5E308uKYgA7KnwI7OWn0WSkZnKJqXbXZmwfFUI5D2bvMYEU29vFxAlCZQBNlmfCOVn50bbr0q0Ay
BI7Ea1/XF0WSHLQJR3P4FdAgpumQulsZVYrnhtxkhES3BEndRg6ZuDUJlGRLsacVI9nl4zw2HD5T
jisqhpJNGARpfQxjlSHzs5ux/UMusjHkSrVgn7ZHNVFf5QbIwSgPKQDzDo1XOVWQym0tlStG4F2l
FhmfLEj5IpllnatS3ElT0hJJdPK15jbBzXQ0pFmcGHx8aVICK8qgr4MYbGQwfj8sE3b1xGaB+Ja5
9Z2G4s/bCcgpp6kw8yypHnrQbNJ/PyR2qjKnfa+2h9ZM7yXQdEX0kYcWJSxP8nOyLzz4B2oO4Kfy
fb60sbI28BuXz5woU+TXJpL2ptvFeaZPSZVb5LkndvWtHKePNSCbhouROBPfEOkNvL09qOKb/I4I
Vdgi6kyRhm+tZKPV4XFokO7EpXmY2AUYZO7KiZIk6T5cW3kltgRVgrGNYnsdKEG8qVxqiQJ3AK3K
NhHYm2fol8AUeJnqnjJMSHVygY4XPGFyHw1sRCbScMo4OOea/j3o2Po4Kt22vE20AJGdHOK7O5Q3
Wbn5yB2t2JdM6pBJ6hAI8+BSOzyizqXDl+OyiPNqLGoFVnarMBqd+UHJiYox7UfJ88BwQ8faCZwu
TrpSK+C6/eqhzRasF5eCnQhIZKtXG/MsK8UNN1DrDmUXHmOZBntXqRzq0bvGExSTwkRGnejMIPqT
4FSPXy3FgMvmrRPJXHc7eR8GzXrJkpvAxvIOC6osd6hFJZzD1CwrVbhX28fv5m4lc39Qy3kpn8Mx
sE0df6tyZFm5eajb4tXJqInlrXksPVxM2qY+Pn6Y428KgB9U55F4afBG9emwKtxPhTVcZN4j6Wex
RkmrqEAI2saIWY+PU5e6M4+BowsDM4w2X1fCsq6lsOO5eN4JNy5EmTqxe0Gckl4NxzBK3GhdoZvV
CTTPac2kgR3LltYq9vfe0JtLTy3eChDbbga5riw0NhVHvMGVjaZ59kspflxOpb0kJEkeGRrtr/ZA
GcG645+QfVFOITkMlA4jbnNG5LiW/7qiSBuAUIKE4DboqBohbYYxWssRh3u8pW4DSxHdH3cyCynL
+uqpZTQNioEAG9v/5aBFGKL1K0GWZb8JTRorNRkRCj/JwMkvmTxZc3l7vIDQP47yRkrNCIBItYdU
stEWnh0AzMswCZE+zTzxZH5D6c+O71RPKoSMYG5uAXrkxdCVKcYl2i6onMcmq4w0Rmhb3W2ZExUp
EITe8EDMMbhLsFuRtNTM3eOpifMzlDgo2LzKZZ2uusb9iKqGy6QqbFtzGTlBjF0t74r28Kvtvvgl
nGZpSOpCuzxaMxz9E2AEcWKAUsDJbquvNNXZMlLNjUdsmR2M2Fdm6krnhRpxINEsFY6EB9XaXirs
ah0SCNgmsA0gS5T1TZ6MOquXkLmj1Pi+Vn2a42Ejx5GpF5+KClIw7YfULg1vkKKyzebUKVLKy1ar
dtY1IdI7KWkq1eBedNuhVokrtq5yrMWJOi6zxF043rsW9k9Sk1mxeZ7iZEtaiwnN2JmP8fCaedYZ
2Sw+J9LG5rHRg8oIFcm4VI0NO0R9K7YZpXZhe1e5w5YBO1dPtgIMPBokaiRRJpFxsAqj8mAO7U1I
v3Bqce+zLgzVLhLdV47urqRCkKOR85gHoa8miKazndyFDw/AGqxj+56EX7Q24WIpaBLJ+JOzS9pz
taBKzOp3zxvo5HtrV/fKHo3h0kcIE/odiTdEsTe8JHPCukLiv5pj61LbEY16SFMNHZ4URjx2qU0q
PfyQMsPnpi/0F42tS6tQVMbYgMp2KseAzEa8PCPr1Uw+YPQtrMo4Ykw4XXpFvUibJattnHlKVHZy
neazrxrf5NSU/5c79Q3x3VY16UfMc6hRVdYtKA135rFOuRv43i6wB4LuEtwzdjVpauTvvuWu2wLA
jbugKvZG9b4LvEKo86XKxqfYPpgzED+/QZX6IY9YYiwXKell1KPNzrGwABAzmiopOaVfolKU65SD
vcnYUvSfjqVTfbNXsLgi2iW1KodFMTorJyboiDqdQf2+n6afQ5t8snVS5VHPVMX3xPEWCULCuAt2
QfzNGH4Ms/IVW3CKwLb4ln9I+TfGOzXXP9WhTvekBFSsdbDWYXRVtl2utaqDAgp4JBvSgwWoTHq4
NmqtxFvepepZEx3CqU/NAV8nWah5yxuEEKAeMXbn6KEkPnsBGSRUIUxbknGlRMoLKs/jUM71Mikh
WhUYkS7aKb17If1rw4rVBqjrQ3yyEVjKdlWnLLFJuM0OtIe6Zp5noMuVgkNOLgaOK89pVm1VN6sk
Yb1macOpt5VbLyfXo7xS6dStlASmCLcz4mXYL6cCJVv7xSWc2CBGq6dkkIcnHOmggzMgNZvQFfXM
JptW+S4b5OOY4ZjL3eCsmG8YPwn2c69nua8sN9nIVI0NpobVKar03NFe0AyfpDSHcR+jODR4vvWt
7LSL3FzZxaT4Sgo+lh1f6ndswLak9a6kTm7s6YUklmiVGa+FsLGkFB9n7kZYx+9WiSWM6K1rxUhW
FU18OoQYTfsBEYgs8l4HNBRgN2NDxkHojnPv0YqrdT7fBlExsOpclS1cbpRMIYdO1uqjl0n0ZM37
CIf1U9FQWldEUU/mBpDKXAmUJOWifBmp08DhkddF/cozy62p1AnuMc7BLlskwZwtcqjrTfBhgVHY
WfK9sckpAq1zZ2Tabo6BFIMdzqv0ajjbuvCOTY3ARb5vW9MsJx4roMIfgT5/J+ex6gLNo7l6HE+y
89jTz8zSNlJMdipXMDmCIBa8NBV5Msjetk355g4WEBCFSiTGpXm1ths+ufOrrZQDNUVGFMX3oIlW
Ttlse+degtBK/SPHonx1qzPXkZrta5V46doJ7yaho4+mvVS1i+bBN21PGuUxaXzNzU6YrqHrOhPg
cwmttZ1SElFQtGMKFj3/QKr7pMmpmIH7dCwcabTkbpXs4xUUOiWfdzV33ai9M+FS0pjKB04aUhI6
OoPtRV6YINogF77YtGUqGffyrxDafvi+FS1Dtoyslxo5TUSzgJdPSjsU/04AjwGK6quq9zs/01ae
jh2h1d7modw0gJK8foK1SkmOAogvspH3WJ+Mi42Dpqp0+KIrZ9LEdnLiNXW0w+FDNzjhZZ3LX0yv
eJpIwNN10MjSAHedZ/c6F2+wSNFm85Oyd8SDdUoR5To9J/Ecc0La048UHV7u9suw9dZJEx/gVawi
rd46ZX4noGjhtOGKHAdmEAspxOXdVDP4wZGzagfqbFKf5V7B1VgZJUrbwXo2DDpjR7591qxMx1mZ
Y/+qJ+W21rF2MlgXZZLdpXzOexLK+oPsLsQ+nwWBZus4ypkp2yaKINifDIxeFJkkmP6W1tRZwEoZ
YInroIzQ8v0MDw5y4Eg0dt+lAU2bcY/I6FHbSgWs1iBY0A8eSKjJd5NjV6r9hxjigVJ7FHwCT8iV
yJeRqkgK7D5i/U1ZdZwkOR7YX1aM9ATSOsu2aYb4MMijVlv+QjbnPu7I9ZLGfOCkTCnPFpk3E3jC
iyXcjlxXNu5sc9Ll8ynA3Gc0X/s+f43HHnUkgOGQtUdhLcinqF1yx7uU3+eApwy9S4uD6ZjPO7sS
kwapbdPIPkyNkK7ZDOP07lq8pFZ5K/PsnipoHg2En327DIdn2RHldDS0biVwAdi1lB+POqrpp0s7
I8ZqS/Wl/1xNpAg6Z2keOw54ecuy0t2D+1kTb53k74ZmAVrB9MoXwe9MUZ/chpDtGd+/1xlLS4GP
ogj+nI3jp+BpHFJSKUvLyDrdtIpBSKt14QC1NdxmEu/s0H83nMnSmsnzkNuumwSWgtvFg/t+e3T1
vGrSqCWBflFGhTw9f+0WjCFU82vimC9mMd8tIhgQKLlXjbfI6Z3LFOefLNRluQaxrQ9vwr7RWrAg
JSyO8I8Ptp4/tVpKvCi4cdMH7NZlsQa6pEnRSH4JEwLGKn3GRykO1y1I+1KSiJErUVj2PdFanBRo
N+iEpbiJtBbsVrvgOZGuBJ/RIhp8w0keiqksE1QN+O3ROstK8axwF/t9u7CclvQvF4u4pqDfKCPG
YjnqwqKrU0QQLCN82XYmBnTpEN1JQlP1+Tkb2vm5Quy9SiqzA/bx9ENuJBcT7F9xRnpIhkUDa7po
m5XMFQTfzMpLQ0ZY6KvfgirJALCMg6CzLRao8vY1wARND5O925gdVfXE+KN7UDigb0gvIMjM5EGV
hTW1sOCmb+qYUR2qw/UcWd8zp1Ietqf4AuvLEPMfegPjwtlgAt+gmnWuSRoRIpnMiyKKMRZS4OQw
YuuLTYLbl4BpfoMlq2XoWMvF1g5zaGNjDUWIqQ19DMXdSBvX5om6CjJn75veBsO853AXOl28NFQg
wEC5Tk7wQa4Braezd0rKe5/994EIOAksvcxUngwnWGskJUHzKlhsLjNHx30iW60G4+fAyTkkq6LE
iFZLf0wEQEsNIxBdX0briQzF5kdTFd+Kua6WhbUcbEfB3QnWPbuwYBDu84jm/3dKls83aMnj9khs
lD1Guhf4EzurqV8TddsYXyw/uKjsn+MABB4mAkt61rrq/ec8sD/q3GPQquN84nr+j5hjYul2BWYb
OEVscCGslk0Sfk01lFJqYe4KH9j+wQH5/81ZFvP2f+YsR+nP7/X7L6xl+eF/sZbt38gbsgnDgINs
6J6mQn/5F2vZ+Q3vZ7IEbGjDxAqYJlSr/2YtG79B00RRDUHZ1D1brKH/HUTjSuKcZ8Gq0SEt/6+C
aIyHyfQfSEj4xZuqBg1Wh4YFM/SP9JwhatuiYc1D8ws7POG+5zPmdk6qB8+4xb+UFg1rrX7R9Sl6
i8Pvo1k1h0EnizwoSK/qQGaYPF0Hj+BBvdGqDVjKJD56vW0U+wGuBNTCnEBb52hbrDizZwKOfK7k
vEX55CBg8GFbYAi3yWOfF8lHLFRoxRe0Lt2i1ONvWqp3yx6qUBx853MtPOuoHI0uXNk9LI8eJg8V
gOqQi5jDGRg8fWkwhdjohnIoCgQxCTtWRawm9LKAwiVw3oamf4/c8l2pGMrYZqktEjLZs774qlXj
T8fW/aURW9YeydZHQA+tV+V8LlpSKZ2R2S5Odj00ql0dfwurVNnMaf5mhZmB6oYjKlDDJ702g3Vh
MruMkv5bCpFOcZD4OGvfxZ+UUegakvu8tjCU6GvsKHslPU9eNW0qM3m10/hn4ofPzuAHp6phM9d4
AERLzDSefoZt6DCtBmgPQzvcjOZm2PGiKZEO+6JXjXzv1a7zVVCqxs4d8JMYNMwk8jGssXpLITwn
+9w/2bONStzMmF1gx1qoiC608l2HCxWMWbEbWgxx5URRleJnE5enBB+MZaGk0bpB3rXpJuOlMJRw
7SQVrG9fCc5EYX4fJnzZWn+krAF+S6I5PJBdctb26HiJ4Mk/hWAWC31CJNJYqr6ZE5NcVaU/0GWh
xcgU+6D3Bz8tOVbIEtAtDFTivnpvWmNg8pWuJ1CC59SGke3nLRo7GVSr0dzBEDI/6/bYbJgTfI2V
+mCFnb0o9JcOAh4y++ZK//GjSzGPjrCsckFYCPnVTXLPEmNqD+nsPGWNma2HtqRDzNvvnYGcp6h7
jRkrdjr0VV1mbZpvdk02J8Zk58THNy2w7APB48bGTN17CLWS4RNh08XAvj5WxD5MaEOJa3Y3BpKh
RZnVEjC+bdouWOZzd42hJq9DbY6XeaAxVfL2euttGDIkqwHAfNniVp5XjK86VZReVryrQxJIjBzp
Xv6G9g1Sb5HUC+zyIheIm0hN5vc253YTAUglc3h+mirrU4/NW9+MNh6jJtbEoR8vbcW604dA4Uop
/Tx0yAjG3uyUzBzw5yjAJXwaIXJQMeBP4IohPKE2ps/727XHugk2Weo+Z/SM+2yePuF8jpNfaaRP
fqaseGNqbgWEITwI8/K97IhpMkqxE7ExXunKk05UJqAO75RP/vGMOcas1XsPj69THVNKiqSxQAJa
bwcAs4WbK0+h68DjGuFEDRtc78K1l+rPdjvFKxBw3CPKeVwa3CicpSp3N6OHdP06Pmi+Gh/Unxiy
oD2j242miORvY/oUMBsGGw2X3BlkUhXTCk0taBJa+K/jhBGkqzPYscJV0aXgF/moMaBA664E61fb
D+0NXMtL5yo/lU45eIH7Zg1qs3TmUKCT5gKXhMiuGD+9KM3XdV8cgtr7Gsx4Rq4q8jJWGQy6hZco
n10zO+AsjmaPcOyFFTVoSsv03bMLfI3zzzjbfA9r4ngxzIgW9pRvyrba6nKB9DTWiPVD4/lg7Ht9
DqMNKpF3awi/jTGTv5r0qXPU44AbkSfttY1CNvoC29z24uY5k9oCH5lAxVtrVrUSk63B30ZT/mSx
CLCstvEOyxmduEcnbvRFiUXbmln7btaVjwS60SrEz+sJzdk2LwBqjciMVn46kn/SeARs4r2WG8BD
DjXJSoEtj8rOU0HDVnmZbCgw28+zx9RD6S84U+pb7tVhqMbXumtVwPL02ljfgnBoUSmoP6ykrlaR
93sMw//b+gSSusYp/Y/VyWvR/CiyrMj/sz751w//T0weXvCE4aFq1HTIwPJ7/1WduL+50JmoTugA
ISlDq/93dWL+xn9tSw4eUiwb1te/qxPjN51gRxWph+o5VD7G/0ZT9SsXnYrJMzXin3Aps9U/yUaU
pIuhpyTZI+UnMMg29/oXwZ4lhvo/7tBfqIJ+5UVjDGuT+geDmfhV9U9l0IwImfxoeNGGNW4z1Esj
XVxHl2CMAeOQ+R+o3w9u9x/KLtfQLNs1wTNcmwv8Ew/bDSNTz8OYN8/0gccwh8kbIti5NqYBi9aH
qDS+jN78kk3zQXLA//5yEcz9ogXyVJG/qaaNEMhR/5z3UodZbfZorpZ6M2zYKJyFyoZW9vl5niCo
2So5QcpsPM+RZi6q2L715pEeCX5sDbFYc0P4eypm10USvpB8xHlVwF0uAE5PQV+RopFGG1PGVFOe
fC7J7lhAeg09T9nEOSqfJPa/m31/yOwImx7gU3PADdLvRZLfL2YTuxe93OMkjhHymw+zpYjV81QJ
Io4fdPHuF+0Lc8dkkbpspN3YftdS4zBrMJqJGoBq3WuQmjAxoFnNhXeIE7gTXjnRmicPSrdqTe8J
CdsgUm9u553KxvohqeBBMB3kUeij/WRbIB8Yr5kTYekF+KsDFTlexcUq7LleQrUluLzF8tDT4W8O
WwEgEkh1eZ/ujVk9NMTBly7B9QPmPbHFScz0b/qWG/MqHtM9rfMydeK9Rjp47Uhm3QTbjmEiGe+u
iV0FtO62JLC9kwiTgWL80DifYyPZN+r02uGy6SfTFpc5kLH2gUZJHG5dEZftGU/aEJ4k0VsxiAuj
DjZjTj2St/MwPwlyVWCwkghVN/iBgGfbKhzQlXuuFC5pIN0bLwsJ3J1Eka3ubapfxdA2bpmRzdus
iy5fuXiCpOrLzG3TWrBIT/x7KxoBu1mn2BgzQ7hFGj4MFkMl8iQXj2Bf6jHP737U5EtjGf+SK3ih
EnzfK8wSt2Ucr00+KslWLm658lsSPGyMljKTQ75ldjx8mUpoUs14hcz4pSLeHF7NEmr8eSoRsler
hhsiMeKSt62rgJGShVb21yJo11owvGqEwHLRGvbpjsacRF3JAzcGsjqgoz9i3bsMD/5h3XOLq7Hf
2iwA05lf0jDG4WTcmmVyKlXsmY3+2B6sNtm3EZcXTuJuluznEDsYOhuxbArMm/wZEUJc4Yy1Ccrk
Og1Lq2k2rfEiLtMa1jXqNGzlzzIdt/IMgeKYGsQYuo3bUG4OAKLcdbH4jbGwlo/UtWmtJzzGJcr2
syQ1syXjNRGvi3RvORXT7mZtEBif4MODj4Kgs9DnxB1XdaJ9plq3wWM5cO1Vn5zqvnltKnxQuLZ6
vOc2jwkbGOkpAuh6QXkczS/eHFK5RLsxs0guWJlZ9TS222DK9m6YnuzgUqdQinu+cIj5ED6TYjBX
kdZlZ9VrADHJb1x7Ufvz0p2nrRjOpHq8TtVP5TRuPUtbDjmLVJ8x6iRnK+ZuU9elHn4+w3BNe2OF
IcKDdRn3xlM9NuswnrZByfpjCTBBOgVdoixNE1Eh3eFX17ePFWzWRZwKJxpQedFpETTlbwM2oqHS
QaquCLioTez5MIX/7I/jDq7tgX1mZ7gwCYvCWuAsf2pd7U13SVTzBu9z5jqf/QhD47aHwlq32zCp
B/Sb8am38n2XRYc2KcP1eIPD+u5VXkFrZl2mqDrqPHWPzhfTsh9pDz9KpYH5L+7OZDly5Mqiv9LW
e5QBcMe06E0AMTOCM3PYwMgkE/M84+v7eEqqykrJulpbLVQpmYoMJAJwf/7evedmTnQxwFRt2twi
moJuNRVeuLdhAIwRZVDbN76VLF+7NfxYbSR6bojVPk+gfnZjMBhE269HtVbMMG/1kqUyLy6J1h9s
korq+cFq74aWaV+SXdRa0DqtPyO598AXqOeo6hlftvx/LNorXM2omD73XnzfLuNTan0d4fAtw5eq
eJO591ktNrVJ9KCx3Cyed6p0DuM8vGrnWntS5OGoE1X7TWXxqIkdReEpI+uA7eJOveVVNr+of1d9
dwN4apLirkPs3sCo2BdjHhgjq4IJXqlo2e3nvVpOElcHeGQTUJVc1DO9eiDBCdFuefWV9KpLeUnW
7KIWC16Bq+e2W4wjCbqvNtXQdbIIh93e6OFpWl+SxH3BpnOTdfaBVUBQN+deeJ6WNrASC5uNN23d
cblUTW6Cdi++ag4Vr8i+rBgaXfNskS+60cW7k1+cubG2BCJdQ1DtADJf8QMFHfMnFzfbBnndNWKK
HHbDRbc4W8RIA0nFOxqwrvzeZN44eN8SUzsm1BcJhRj2Z2BBYpkOqTCD9CoLQFkGYW8QCKaaY+yU
HLvkqjYcmaz7cNL9uWzPkaUwZ7id1DKl/sYyNRCfJd8xAbxkCEj7BjTGcBFOCL7NvJ9rtUmuOnvK
AkbcRDDEStmzVxlWs03Zv5ZO9xtw/urbNQ0syyHDooG6y37r9fiS9WSCaKO8qnuo3vYQhpZRfDhd
th06IKzT9OPi1LWoRDG1QTTVdCbwJEiwH8EGgjDoq10n5o1Y+LObV3/k+/awwimQocEYQy1pdZVe
fsiyJ2yv5H811bBbzCXIy9s0nCE8wWagWFLLvTxmOcuhJGjGDV+VsE4BJmeteG3YEXsv27loLC32
9IytGhFdZ3h3EyHkIP+R+XtPsYtI0M3yu54ukzdE74jY5Aaz+vvk5N/lFO8LQYFSGfmlbbqg0CD9
t4t0faa11wbS2TbkCAz9/Q34KvtKj7iN8QDQMLrsexcUBl7H73jG2avbNvWTYjymRzuzoQ3l/UGk
8edcB1K5mszxx4CHkwPPFoPYRhUKBjUviqiBj2Dl33sruxf3madlr14YVRWo8kKtqeo/DiYoOMN+
wtcpIZBiprW1K1uOWpXThRYFM0lVFkTZt6UWgOvFvg1zb5taID1DwWrXI4xOw2uG3ntwDfdUJ9Fz
ObukXnBjeU4ko2HlZZgHTELzenQcD/4urnlXS8et3jIu0e3aChYoK0TyarCtIV0l6KOWQvMn9GCK
vSVZgqaYLc2BWFkBXSTjVY0LZMkMzyLsBy3VNjK85zWnI+icGqvEJDj17XPd2a9zQ3NxLunlpE76
sRZYYKr+i0hSsDTZxYYUWqvZK8kWpd3uQEfczZN+k7vuKaxuhYnFb3B2WDudYBwaI3Da8KYZxEel
M70IAcuBhBxewOQOvKTaISt5EdDX8ihJ2Hx2ux2X+ZvVuXt4YQ8w4fVjUro/uLJwY8pATGZ6LNOW
8JaeN2lXmYz0ynUGr6I8dFHkUVoMLWVO4kJL03eoPWg1Nc20AXYDqypusDrhKcD3thW1Wnh6sjWq
jgAeiDrjIbXCoMlIQatxdgK7UrbRqEcFjk+kLFq4KYP24EZgsoppGC9ZzVu39A8xjLONusmoxXkw
yy3/+6Fchod8SE+Zu9yJNmHNG6FcDk+utd41sX6nlu7MIarPiBms0vZasuNiIXAcOn8MrbPeUnZz
g7js8Us0RO2+ysOvnTvA2vcOiSEeoUYhs9JFYIcuIx5hNgj58ZtLKw19vWltFK7Ww9qTfRXqkXfn
Ink+pIo9NkjsUCDNaSQs07X0mA99NZBE+utAS8Bxyvt5zOPzqA3rZvTuSHaPuH6Ie4W13JrxFEMU
Hd7QnZ2t2TCeiryO9p2zboalcnyJ1QG0WkIVFtHkoT0lYhuJXUJuEZibeEjedcFfskxdTKht6fBV
iTSIwwqT19gu9Hjmx96gqeml0wjtb+XF0jrkpuVpiYk0EhGk3QSmLWIFnpaJGZkR8l1K7bMO3Y4j
+rXIc9JKkkJCpswhOTbfJs/+ZhsNfrDRGa7TLC4yEcnOSK2PWq/OxCdwQLWahzaf0CdGLkpXwQMy
Zp9cPY12VstfxjH67mJlYe/XhsOXTPs3T8n1aBZsgJL4yV3DSsDoiadl/jr1nnkYR/0z4DgoOT2B
h264Pusi0fa6i/w9bSiRs9nApKSSepTQp4ZTJ0bmbCPIeuZ4L41LJk+CKthma9pi7+PwSHBPowJJ
WpXlYxDq406ZE6Q2OT+5cU5iaokIwlJWTPU1rgztto1aYgFclk7JZr/Dl3mso4GK0ose63j93iIR
VqnmN6t3aUBRlyp9SITxKWSynPf8rmqNvxaJrLexU9g3Tiu3BK23N5GJ1FJry6M1tA+xSjpCMKcF
pko/aohBIg0EwRC83QCk6UNMVBIcuBe+sSroCVGKx1fPqTelBZEKGS9sBWPv1tWTrtKXdGKYxsi+
DJwrsK4AqxyzWzfxyGzpb4uU4/RMlNNEpNNItFOoMp5qwp7IeHoTIWQyQqAkYVBxyFBCtjkZQOk5
V8FdhbkeU5THSHs3bWHV55rhatDq6y0kKxrkKnfK0m/RHMFwVIlUFsNTPyf8vFNpVSY48lTlV5FZ
QxIIiVadXL7PVF+bCAtYwExooGeLsJsgLDqi5Wmd/JSArHASp0wlZkVa+8riFghvBJKutJwkVHUE
27GJWipzayV8q87eew/EIOkTmOJWdPRa6B1nldhFc+W2IMIrI8qrF+jpiPaKnPDceBm6PumQLbaS
/xXX+bm2PwnO7CaJG9CrnqEaQm8MwuJ+IEJsUlliSND2c0PkST6o4UYRstDhUltVBtlAGFmNfXW2
jCehUsoas3skdQQbhkowiyODxgDgdFIijDtaImlgQB1wQK64j96cMvKf2fRPUmWjmVX7rSMsLZfX
pBu4IfoXHDYfJpFqpcpWA4ZhErU2EbmGSBhVph2Vm1crTL7JZV7QY1q3EuE09QCOsYz8tlYFudUk
uukkvKaNdSIhers4u0UFvzFeiTZLIxGMDWh8CXCzVEzcrALjwhZltFQhcljiHb9pKheKIVCtxUHu
WuePJUlUkfEmEGYxDUAvX3wvVUTdSllXLYTWGSq+riHHrvVuivX7/KVUAXcikp1fl18sku8WEvAS
FYU3qVA8w0FZzErACkJiXktyXjkyFZxUmB71y98SNv9jG7CKTEWv8KeOW/Dav/7XR9kn/XJ9LT7+
579BxJX98l9n+BgfZbn83IH9/ad/nxCjd3AY8tqOjaUIBsnvPVjnN2gkCtUjbfqfTIt/mhCbv7mK
qwDtCukSSJuferDmb2qYCyyL0TGDYtP8d3qwYCV+xVTwS/gEKUzmbdKWv8BzEo53buTibhQIumyV
udXE01fNRsVa2iqbb/oyZIIIbvtzaSXhtRDsFZIGFmtTWyOzdazzYHgpe3Xo2zOA+Cq5K0PCSOc+
t3gzM3pnAxbBidDHqK0e1WyqBVI0yvbLGsaOz4P4OFvDjZImmm1uB5nXEbKFLJKS4N0MK5I8ZnEz
ZDUM3CHdNmvyDkrkbRY2TAugpQJ6QSjuosp4mJSyLSxJIVkYosgnGZFTZ5Z3eq5Khj67iU3SrFi0
kqEl6dA+asjjTLARJulWCuHzNyA0ReVkOERuhSel3ABA+tkV9R39x60SMSnJdmQ7O2RZVyVYR9uy
VUKMCd5FWBWoiiuS5u7Wwtlls73Hd09vKUaE48dIwCgo+8Cs5LuFn3c2nR/iJrvmx2fzgQg1Bot+
QU1fF8XK4syU0QSKr+xpwKilT68saLX1ZZUjGNeH0mXHbhpxICPsRfZsD11xp8hUcsXQ4OxHG4Z4
B9ihHyFBpmv/pmnp+8TBfNKQW9sZ9TxIaEO3ka/bePHcBSbmUBMbg6GyA4FrN20AYecuJ4h4TM5m
lDAUi+kBWv0Z0MxBFuGNIb+5o/dtmBdcgGp4nV6hq5NnUy4EPCxOQAPYZB447xLOEyzVjKxpWql8
ktVy/DzKGJyvOlJ0larATfKMAHjr12qc7mTW37pd/xpH8WOn53vM4fASrcrHFkhrWPngB3veLKQ4
Mn5CycQRr4P6ZBdsbjo1t69zZKGM287xdGxGxq2thuZhH8VOGegkZAB8SK/TEH72+HinR6KcdOIi
SDVlfIm625jj4+JBEUi+sGO+6b3lbWcFwU6BzW+i4VJGurNtMB8NbnQRq4rkCRnbaiWpgV2k7crZ
OtjhcoJscqYofRrId1/0z1rnfIQmTXTCFukN4/F1yRMEGuJ9zWZKr3GKt2jWQIOaXbA47LzxIqlK
h2zfVbRRuypCszZmxlFDj0gkjUuL1Bm6QxxCqS6G+6guv01DQ50kQ1K+pwzJsebc4QifsDTUvj6K
Y9eGD+sCwt+wQxOEhML1CBpm2HiOeWV/GmRP6EKVl0EvHwCTtMd8wlAWWi3Ossmiybp1cRIr66vK
M5jyqxfHAdoXxAijRpxP2FA+xIITEvOsnTkR0p3UKUmBLePiEKGCoJcNT1tuoxDfsa6GCU3d2LS5
U8nO73wQAPtk6yCE6KeJzSfdm4eNpCzd0ysoie5BfjfNkxm0WUzDm3DhIwto5Q+6yYG/Gg8V6dUo
YED1tmFQa96dhFdAEAYsUwddHDI1mfSvQsvo/nswYqcywcXIIzV6xHD1ib4FV+6bDS4huNLeSEzF
SBdsrcwrCXxge7v2thY1mXH116ybXzG5Ln7dm891xFJav/dl46GXwGMaOWifoV/sYgdgjQg1OF1r
emv2FEgGPhTOtyUMThwfnWGwnjrRI8gDQL9pFOiCoDlX16KDERqkF9i3lcAeZMPAyGys8lUGGbkI
o2I3eCWGHrdJD3bl0qwRws9wsqIOp8GBWDdTPoblkndLsosx2EgL8UUT4teu1D+KOBvQ1dJaqs3Y
29pTSWCTXG5sKeh2p+vVqwjZnQqSheFC93m81WzgAytV8OcZDMmil/au+VG5syCxeHv9UfeK9lbT
S2ODHCMbhLUdIY9tCZi+7VdL8u247UZ480G3w9sca6whn4WM0fBlRoFxrD12jfGOVhn4SU54+3yU
QG98222eQuIVNo1KPDI4Y7prk26NLISeBlgfxc+CQJW1pvHcB6PTu2sfHmYMz1tBR41THSlR+Qvm
8HcVEwSFcUSrxwSScLDC5i2InJiGOWLvfnRsHgg2MfggA4O9eDwbjXs/F072uWg/4bbC/maDyDVP
Y9hfEIfdLuGXPnpcZ4gzcVRsu9T76NpyptArr9E4UhKi2tvLoj6siSMIQUgWPwF5L3hMSIBA2Jlb
QbmSXZSYPRKbKIKE0gOsj9ODrof3cXp2hPZlnoWDYvmmyLN011t89xUr39IY5WnO36SrhiuaeGQn
QSteHIqBDIbZ9T7Csjk6+Vlr+4em0b9NM8SldXxyEBcEnWbeEg35mFkmVPQeu+aCBsszHrJ+ljBv
vNAfyJ10SaORhX2Pg+7vqLL/2LpRUkdRPP3l4P4Teqbi47WPfy4b//7DfxSNkAyRFZpArzxG5CgO
f5cVKgwqQ32qStdxmZ7/MbgXvzkUjEpW51j0pcVPMFTxmzAZ56ux9N8Vh7/AT/8vGOoPoOKv422Q
rLYhPTZ461eKHLVkykprKoBcc+qsO15uWNZUYRQx1sImgrlWK+WhYgHuGPA7xAtI+Sac4ZJP6V/Q
H/9FGL2AaceoXQfP6pi2GoV/+4P4Ga5Vrf0QsA1NsdXq4RI7fUDW7hZIVNdf1x6IQAm0u823reNt
GzxphovpGbN644K96eRelUGEoP7VlVHb/4KA+9OVOQqe9tOVxQMLTVRyn5S43rZjNvyPGTTphNwq
dRgNzVwSDHLRQOPQc7wq1eNPT9i/ED78sw6Ar1wpNXiIgKFy3PjzJVRmVZFTtHAJqsCNsSMmySEm
hJtC22/ggoWcx0eLZM7Sl411NLkzHEeOOTBCqds7NYGZR+LuoMjr9vAXQgVbaWf/fIsQKTgom3+o
VHme1C386RZF7UoI4VCkOGPdJsAQNlQpM4FSHoumns/9l7nsnevY91+HyTBOaSRQxePgQmbfe1da
W180WoRTU6ancXa4lb0HpTKFyzvhiwPL7biBKUS4R4Qur6QJXoDAe35h16/W3LoBNsbHqWXUXbS4
J6uo3HmQ4IBvAwWsuhYzQ9nku1Y1YQVAsdSS7f0wwsNIrYd6tqoHvR7jrYJrTyYNw6THQF469plI
SLYRbZyYyHLJhjHvqKqfXE0jWEePAagD42rAU29rmfDB/TeH6W5atu2tB73t6PLY+m1HRDu6Y6QT
rgOdvJ02Ndqx2Fr9Zk0XYEX1TSWZ/zLVtk7SPuOSfIvJG6Mxmr6PnXceU5oHVU53ZpogSk55vAOf
ZKIW6MddwtiVeVTf3utJ8abVUX6PHuIDw495tVUSQZ3UW9OLxHOOKWJXG97j7E4cwrS8vXUsamem
oLTvJ5NdPcy3yoipkgcJmjhwVAIIZO2X5EMvcWFlnxVubbDmY43VshOzh4eJ6KxM/xbrs7lfZn0P
TWzaubTr0dJW71kmpy1IW4YgytDdxeJ5qdACy2wnJswdkzYqmpn1vGb3FSh0zrmHiRYocOGtiwW5
8t7UHwNhGk7KOtSFJ6dFAiO8fVK9RhK7IwMtZQIkDWaTzCbxWrnfsiLY0j163Rutym1F2Uo+rB9x
csGso5g1dBxp0hR+z7zPDiU64f5ilc1LblaXomemHuvk9IzdpPzWO7OmXOPtl+FbPKOvSFYA7Omz
NxgaYhCOzZHtPsMY6aP3NklfZ3cJysZYN7MX0eFs71OgxI4VrvRim5tuGi5Okz9BH6RllOgPjXMw
05yujjhJhxlkk9Fes03zraqkoFFPpAcnuIspKs1fGeNgmKTR7WoMaoCbVE5F47QjJXAIjfGY5wBW
2hH/WKSaUntAvre29V3PrPbBXomwMTHUoadkShFh/dHL1m9HcsW7gXjHisBVp/UoZ1PzhIVahYKM
n2QuP+YIDcPK8QTmBe1uzXgbFogkaRnLQ0ET8XEZytvR+FyP7njtiTv121i7MUc5MR3FA1G1B3Td
zG/8lLrTX8f6ZRDMhxNB2Q82DD3vwgQ9Gou3lpiDRVFVKhPz8SJC049Iu2HpJYeWiM44SExzvSlh
9BRJuaMpUPsluDFyrZJAWsQyFqD0vHlNtmaIYSlO3FM5zN8rRNY0zJqHRg12Ms9Jtybx8azaHV2P
Q8G4pWrxs4NaXlIbE3IN7+WSczYB2nOvAimb1ty7OBEj5F8W6Vc9wDx1aFfPGOvlj4eJNBFfzTW1
mYkYt6or2DToLHiRCbsn21autVc7bG67u5jEorY1kXfbO4P0WWWHVg+knO1dJd7G6m0p4PVEFpny
GGxIVA2z8JQyd8xQIhA0S4g69+yia6/C0rY6uVX6mG/Vr5j09b4Rbzk8ZUZSAVfOjKT0Ddywvk4Q
fNxrJ1baXekiVi++RCRdrUB/upy0dBh1aputqLejAiHMGAhO+wlh9VryEnm3hfmhR85OvaK04HbV
xGvKENqrbJRFlm9NH6tc3xeZA/xTr66112OuyHt2aRTQRuJ4ROoYsg5+4B9Nl3h2dsp4OM3aaTQY
ZnJrawoPM4l2P6x87F7qDeSg/YgLIyBwbreMd0OHkw4wkzI2/aB15eiQaAz92Id7oOYsDurOrwRV
g9ZE8lLgBQ1PWQmTRY++q3vSNPbOAsWcsOipe6WaORG/h9kwWRTs50Cq8H5B4YrPIj7nsExqwIh9
+5ZjVxtCZ8cUeHQeDO4JdRsTXXvXGfIwyPSW9E3wIlqCVKlEoaBZuzGZLjmeiBr5/+rRpP9U022v
KWm0uXwOzaOMB0TCnL+Ay3SwlYQVnmYu35746klDS1L4a6zTahm0MqZiikin69YBX8KNN04XVTTN
yHFs6jWyu4/zyDPElJ3Q7HMXV48Fic1Ost7URrP5QbHocCEYZrEHlb5N7HwrtPai/jskvaC35Cdz
Gs4UGXfY6/exlr2pf2d2wTet3Eust+Soifgz2rGgR52oqjRFnHEIGGcstlOcAfVYKCe+HVvHSPNO
Np7OPkOaXTbkNHiXGIFfitBvRfBnoelqHLM7EOkcw1axNlqNOjBFJrgovWCtlIOL0hDqiAl7RIXM
VlAXKp1h0bR3i3xnSmNby0xiyHKtJnimMnrWcu/iuOFhtFjkk8U8sKSc26SExJW/zbKSQRlDJ107
MGqlwxRHNSkxR8rFOi8mpMu1LJBY1zoNha4ZeWKQ4UiChxhCNAfRIQ/p58rYVcwdruY4vEqC3k72
rMPdWU0e0mRrJ+NXHsZ3XPfhDV7xC2bcFMPHshEtRESX74o4S3ebRntt7aI9zGuxoShmljTW52VQ
aA5J4LqBDrxw24KeVcUBV9Ovta7n56RpfHI8OFi60YxnhcynxXEOneYy1S2K17CuArD2y2mtetac
ZrMu86dUDYqGmkIWHwDDD8RvYa4RGqUUkjxeR62TJzztKLfMOA300GMm6mV/L///g4+Jrs7B7C+P
iTev6IT+fET88YN/HBFp/6tRBaQGuiTq1PP7EZHTEMBzCwsv2G0Oij8fEU2DQyWSbwA7Oia0P7Td
JqdHZN2ebnqWNJTs+984IjLi+KfCHr05zG3dYrCgzop/LuzpOpdpZ40J1PWSbh3v6MVW/8B4Ag6C
plOhuk8C9dilSKM8cGJ6kllfLD6Xruzb075XHaz+Ry+L5WxXLTyXqep0NTIPokSPdiZNMJ1mmKO6
YmT9VYFHo6yTSXiwteSR5nvoG0u8bUPkKLrqrxmq02arlpvqvZFXwLUlgGrBLm/0AhdUnIwwG6z3
fF6+5qZ87siU9km2erVo7mGGA6nT3qYZ3c2x168DbcA5y9VmHJ2LSNG12NKmSt825BQyhKc9Qrr0
6DnRMdXqNBA0Ghm3MAMs7s0a5TexVk8VLckmDBbVoSxVr9JRXcuBKV2R2fBZPDcH3ZUi/9AIc4uy
iQBmx6CoZOS0dxt813hHdDznCanBQUq3dKFrGqr2aa0aqatqqRKC3B4pqremarfyhVXBqFqwGiAL
36Ara6j2bKUatUSl0VadEDfYqo3r0s/NVWO3Vy1eRzV7bdX0pflLOhiOFRe5RcE+100QkiqPVmXu
OLsuZhPuo+Em6jEgZgyrg2laOHHG4WuG0y3kXhAwxwHCai5dhICjpY0/F0A0HBF9Yw3JSKBcOVlV
8T1JypxCjE86lnXctTRgK/sdMyOHoNoOSkd/W0Mdwl9fQnbrYAQok4pUdhUOwBhX0IQB9SsOuTK1
6LhboraF4IjdxVXGl8mliMYII3OWU8PSzqAZD45ZhfsyG1HRKQONraw0njLV2MpeE4oNURbaMcV3
kyoDDpIN1Hsx1kUvyr5i4f8YyA2D7nQCH0XKHmxPTzEK8PU0+HscfD7cBuqagfSRPixep7l+ph++
Q8H8kdOs91flBxqVccjDQRTiJCqVpahV5iJYFhiNYhxHHc4jnuFSyYgzwiEzCmLcP8qmxOyx80Oc
S9GonUecTAaOJktZm+4rXE7AuoEE2QZIMmWAMrBCoRFZlDWqJSwHDQ+5iFCYYHbEdrqNyAiv8+Os
WcPebuaLgOq+cYVtb1aneJzK4qXO5pp0akYXQ5l82MDn8xyuheUNi18Zsen3W51mu6CmTDjzezqR
OanTb4fCBtphGR+FbR4hfhIVS55q/Q4fVcOKnt9r6qZ5EW9sMdh04stz29LEABqMRcHS0cjaXhkY
mghBMBLLXWKNl0ZygFe9oJPyBD3qNjwZJs1L5B7hdW3XF7FIpuMCFkq9Dvu02A9m2N04mdHdRA2e
dCa6QVk54OvYgvtcAsbUku5ghcZhlWFzpYO9Lasm8eU0VDueQ/smbPBI9h1NAGNUrvV+boOS2HiF
+D0YNRF3xmDATOZMEPRd/sDLcrCR8tiD/oziC+DXyJE/ndXhcHpqmxtULA/CQ9noomdy50qeY5uD
r4FfhvFrlAU5TynMEtwcFcZVr0EwarYCfAAx1EuKmt9bAdS50TNhXA9Yuh6pf6Jja6XtzpDW12VE
8xZply6EdpDE+WMlWGcaZhFbSD4csmA0Ng6x8o0MrQNssN0iVACkrD9L3UUa6323vLbbx5jG5jBj
RQf0EyuE5oKcPy0yiNmAJCr2nE3pttehDjqaNwtrCItPBve17ZiugDG353Rn5ZoDSg9sXIhWKjE8
ntGpJ519tk8tyPimj3U/Xv2ZLIXNvfQK7aQr6UskQK0xsLgwVaTZ3XktXLJuxbFRdv/hcgY6xPr/
py1985H0bVL8WnHwo7+7yUjwUHYyl0YrrWlP/F5xuL/RokbJgOMI55jlUgv8w+ouf6MxS6daN1BP
mxzq/ig4xG/8PkkSnsQOTXrPvxXQRdv7z31E16To0aWgKY28R/+l1VrNYWU0PdOmIT3AFwnSxAhc
J3lxgYiggArq1dr/VJX9i9bqv/xEW91eZeK3nF+EE1rNClRKhAxeHhFijfyS876Xll9Vk2iJy7uZ
zvRf9EtVt/bPjXf+lj99Jnfz526pWMx0GBbQeDCqWGIfyNuFwoH6h+56wYG9yTCL/lWTFhvzP30s
haQjbTLYJN0j55ePXZcxxR6NfW4mNBOjlmkODMBbCrZwtG7ZFYdPWQLF1K7zPQpg71jZM+v1MjGT
KmBNRU3ab0G2HFBxQikZbnF6ens3w9Bbr3aHOhnilb4eZxO/h1a4F23Kt5RLW6/FKNE7L7nbPbpp
/REnzO5DUjIosZ4RB2+L/HsxWAjnJEHMFMXvQO3yQNPiI9krm5HxIAwdRL/u2RqF7xRqsIkOLc8M
JAvoGPjc2CAQ2InQMJb36gdtgyomjDRfAJVGch6akKmYY3edvnXC5CUpIKV1DkEQnOenjb4g/Ssn
nLxXN6qAfIK3PVHVpCp0taTN7r0MZvFCSDHB5y3TUUSIDNAa/XFgw0DeiyvBXuUpiyigXHAEIgvX
bTsPL6iLkZa4YQHxuePXVegpvMTDElJhcxhMn9r5tZvJacBCs53SnpkzXvDV03ugdfSK16xytnVr
L8wf7ht9MQJboWRcZyzoe0dFMFefIg+1iekgGE2Sd3JZcANwMoexjzY3C5WWl55IKMXBdurbJbKe
Wru76vWtMOSjhMCyn+h/cq5NH/Q5vzU6Rz7kA2PIsKFsdvd4G6wTQWy+bXioSMbY24wO40fHm3ZA
ZoNI6/dVmDX7TGdGEQvxHC3El2tgPRFxAvxMKXUYWAOCNeJ326RomDp79qnnp0PiJHu2LHBcAMHD
JSUutC8vos2facQNCslY0z2FH3WqSzeo6uHRK0MgKuNujLA0sGsA1zGnx9XE7eh1h9YFuTP07GGO
RiL8RJR0tcxoUgy2wPBJN6snU6ltHd39bjGaP4UtucdYXLdDm/UXt4gOS4cBsU7iW8tps6e0pMim
hqoeFm+lZ9jmd3oDTZoEXFz2y7Sdh6wL6twkXrpBD93oeETcFhV0lvjmnBynFkCA7Ppp44jyuxz7
29Ld9XXBTLvj4RiMAElIaAaESGiHfM6ohZbpMXf0jNIPfUpdfi46MR4po6obNMRun+7ES9x5fhQP
F0vztlPxwODroIi5aqmMBMzquLuoLl4jhstE12sFmSOwJBkC28FKWdA85oO8TtgiTOIXhopEXZQn
uzrlMl15UMTuJJL3qp2Td+6T+hOE7QEVgRdH+L2IfFhC5ArXGbSDylxVvXlojViPxKYkHVZEmGXQ
EESYVGyc5YP2N6eaBuRVcb5VG2l1+l1uYal4HotxO8I0LKdvq5HS8dbrQwOq7xTOzl3beZ8Mx7hP
GwD5aKtm/AtlcRPG9LHtZvKHiWVN70FgjJwuh+Vgusu7pcQ78xhunEj3hy3e5XxjRdZOg19AlJQg
VPkB2tVFDcZISXxU7UVr0n70CCcqT4COGDDSL2X17DnZmRpY3xq4JlebZ9ThONIxNhdeu08Z+i3C
fFHpHFkeHqvZUWfS0zgpVFjPhwCvE/3B6rIswEpi+5lt7mQECpdvptpyOltPxdxDHKGC9mU6Y7xg
OwDIGNMm43wwVftZS1Zf5uhN1/6aotxlrT7XktK+KVHTDqycg372wpznMeE8YnaqEawohPIYo25p
YXBNjnlQ3eMYBqQgd3KjOn0wkPy66Ej+xsiD1ZI8q7sfM6CGaMfEAAbWXzrLvFfcJM3Ov+rj2h/i
FXvu0h4cegHdqN23HkG+hcAzjKyn8duG9v7a3ZqE5NEMRL1dVzooBXtuNp3t2gBvhdwNXY0xs6EQ
HML8cxstxr5eeBdlHSFqtvGmmtGHVhbrjezwREw6xkmsiu3YPdhefukG50G6X4qJazf1g9vgHp2H
nseTON6yHJ+UM9Qs7WuPPRKM14GU5bcZW6rAPTkUFWywFnyk/jIqk3A3PslJIyDBiA9DOj6VUNqw
ABh3lqgPnlM+Rxw+c9xxlknBS7V/lTQpaByavmumLIHtvfqcRIOaAIo+Gp1bst8m+/PAUzEJE5FM
BCwjGzf1EnB0kZ7Yd6P5UlrjA/s93zZWj8rg7Y+K7ELE9gvKtZvCFB9dNbMIY7P3i3o9w0+h7W4k
A0YXxmHFq25V4qL10VcUHHhyaUlPHCnVFEN13dlAWZ8OSYW9LEcG+INOpsicjQGBkmHijNqxjjlA
J82j6v4TbLPRIkbHxTVBCIRbUb10lrxk5LvssQlcVnzLXWbt8QbHZX/TSTpaq6mQpIC7RF/ejF6/
H41Z3yaRkpskE/HCEyvPvN7Mywol2O0ZZJm4d7zx0XB7cztwBt+mqGMogcAs1ssxXN1dFebjqWo+
lrE48pab2z5Je9QALLC8wvhzPTAwhp6gfxzNTbgML/Bt2MYigemhatYHtU90I8GKVjJiBF3p8ROE
vXUkG4NXJ88YRt1Tig5/xULFhZRXT3wiZCM8NcpllbA440m+URTjH9SXbLyo4cBUV/gh6eMgT5oS
qKsrM8TVeJk1aOdsGmSGtz2RVwb414QxY988Th1J6Xt9tPdKTmoOBDoyRpgICIH/S9oQjEImGMKN
zgoAqJSpwNsqUj2Q8Lv9eo5xQK05KErmHf/L3XksR45kUfaLUAbAIWcZOoJBTUYycwMjmUlo4VAO
4OvnOLunKyurrGp624sSloIRUA5/7917Lif1uGiIJwNaDUsb+Qp629jASIJfcta3uCbHZkG8SySO
RkJM3XJLf2I7IWW3TGQe6ALabsYiCdwMHrKGUGo6YSqN0+xylIwPBBukxn/vGd9QN6zHqV7VQN7n
0tuyT/WYPkSWcUrj5k7DYiuXaQTgfK8vzz03h8dJrJGPsrv0QGYqZikL5p+5NU5dQhGNmSKqohPE
mK3hFGdhQ+x1HO2GjdW41eMtrezggzSi0cOMquUMehQC9e/ztaffcyUfqic6EucszVUYcRwKEqzp
x5zb93poVWXjNVC3g5fk39KSNxjTO63XsMb6Tu+2Z2dbAq1J++RKj7PgS3/OeUd6K3nhM1PO4JTS
Hmm720CsIaJMoF9Mi8kggiq7N64Vp0ZPnGcyq+YIV2Yl8NHZB1zM0k8A2emh2gIIsGVP7OApraLp
snAWVJhcMfd8YKP0igRS9EdVVxmaWigBUwi71hFXZT4N+0q7EwftU7S0Y1Fo6yINewIWRuBUmBq1
uxHnRroyunajwux6IJedN1myn7BEoqv8XudwGV0nfG+UszHL7K537JLoGv+pFf5TjLmUHQevfuym
SvtOdViNbyYfJJVfd5KBo2AXOlyS0fhhhvWj4eBlFS1z3+lZw31tzLAdm+VVov2xCZOQBMPsmMff
obIymyhJlCnLI/wgJLAYjgCSXSeYbgkhuAmsiXE1dtwRW67CnqtPXpM6N7wqNPb1Oq9+hD5KUQ9b
79xgesy/Rph9vSj7hqbDhnw6XyvtB9bXLubybPkCVyRBMJ4tAHXNvKzmgiXAz3EEQkVnMEtzN/pK
HxpJNRlj+D2KdxWNJ4lgfEztXZGZDHqshznjdM3azN3i6nZwd1eO/5KELYToyrh2TUa+E5kYj9jC
Bv/0WZj+T09EKHT/eSKSlj/a9D3/tUXB3/13iyKAucesIRQBnQiLsQg1+b+HIuFvwrMtyljPpTmA
5uinoQiTD0pbP9TtA43C+Uk3h9kiQFamBUqfyJv/aiii5YC/lO/QcxiVIJlDMG86Wgz1k9ipqLmj
pWjQc+OP195nbemtLEAf+N4Br+2L7w5mO238TVBzaPOvkag9iui9I84euOhip3+RqmqdyvwUGA6t
xC0MlJODOFwW49NP5/kvehyosv/8lX20WR6J7L7wGAb/8SsTBwWBxaPsInYAi7BhnR1R2+eqBXfi
Zw7RnWN0bvyBnl6tnsKx6ddOzIR+SEzvIAGGEQ+M1XWnAhI1RysHok3QXzuadDP76Chd6jvkwgQ+
jPJlzLIfeKWvGKgsV1ZjXYUzfT7pGxd2i9Drz9E016dKlPcpvsgV6TYTK3gXnBgVPFiD3CMMD7DU
Wu++a14zql1QuYMsRsbKIEqIj3DMB+0GOKlKS1VMgHiL8WyZGagtYh9N9PHIINKdARcRJSMotrHz
CBOLcd7hzI4Rqa2C8jFdMjZjBbQaS3QFLtw22UaGrY5g+bqNssGHLPQk5ByezKWUbAEStgT7uZyR
3TvunY/oaKQrxb47FdtI9Ri73OxUYxamADTem5i1uElQB+FuODtFfR35s4kd22q2ac8w2YlCsGaq
INfNiybUY1WAFipaLQV98nz2BG19kJ9Zbb/YWYRypq6MdTozCsrGBMh9dxWJJxwGNAME7NQok6so
f2yhv1BOGuk+mFHS2I0xbF2Spth3RhERrG64tgQdjAl9UltHb+MYBuse/66bu9PWQI4+bEcZnoqo
Vmu/vRp8XBwg8Qt60wquWkS1iB10hSbHW09lezfa4ipMFsnmA/I786JlZSnxajVquMk8o4Xcdht8
4Lueb+iK0XUerb1yJZCivsaQzHtKgv3ZYJfaBXHxVDYQnRxpP6QeQ0BpmqsYMwr7j+WjSGxnS0nW
b1k1XggZeKZ3h/Cxn08ldCZ7YizRMCOMeu+rpJ8EX3Av8cW6vP5mseycsje3oU3JP7kbr8sgXBiU
cp82u9KDsOiSd6GG55g36QFMLc471ER2ZJUns49w8AA3CSd+8NLbxk3O/UI8esf4xoZLUWyijPvc
g9p45PXnesq7d7t0u2R2fFMsAGjLuUCGJnHt1bp0GC4MXpeDO01UR1FwEGzqt8MEY6heWBqMvnFW
ScEDFzQIl6Lpi+2rdZ2gC7Qlt1jWxtOqyvsHEaOJQCizCkuGU/FUvahSvabheOkVuRCmn+2mrGSe
mlQbdCkUcPm3WuVi74/RDdJC/BQ+arRoulVO8d20wo9uRlIVt2rbJuRIRXPN+9Ao6k1MZpybBM1t
k+XQYRCauemutmjAZAnDvQoFKvbElCc/f5gVj4dTYtUpBtxFbYdqTEMwOwB/UWw+2Ybat0W+bdMP
NZevfTVfsbuJ6uQYwT9hS7HPFQQFJ/kovfJk1NM+w/pvhqcs7SSThZFAdgYjtGuT68HFF+TflMvb
bEK9WBocnRGmbY+erlumMekFzY4Bjg4fmi9RoMiAFbiRpvcm0RSG4gSxcF/KYafoIeURQGXqLzZW
4IIGbFUsSO+mDwAjTF+1216ay53+79Cqd18k1zW4BpZdpJLpq8kCSoPm2ijHq6q+cYkTI8z4wbPG
i0ZX6dozH4tXUUlSgNnRpsRHZSd9QaWVXTPRAa8YbVq0JfGbzB+S+DYNII/wjyyhR1D/5nX+qgEg
g+H1OuTvFNIvrMxpM8ADB6uS5cWpY8wSKvOkSWkkBJIMVD4vTIFIL+InBayfqDyuYGIc+o5mTgP/
QRxyaV0ya7qDw7orWSFCj7CKKodpnl1r6IDmNBW+utN17qjgg9jeSRMcopaqdYjUUaiZAbU4jAZ+
s9a94Vl60lq4Ih6eShNrE3/RNYvXADAYZXpBcrL9kkJq6g5+xguRvyZ5nzYt7BSaRS1vwpaqbkjf
O4poDTcJzOmq4PR94ka4BxszQgTlfvIQ9I/o+XOpDsaz5ysG5Ncji+RSfy9dbO6wslAr4qh7sck1
MIf0FHDVTf4/ypyXeeD6quXSBKQC9fl1ly3EdyJmjtD8pjBS4J+FHaPE7my4QLsgTZkV3KgRZlEO
FcOmx2By09JPqID1UJ/u9Y8Xqsfclx/gVujtgcam6I2BPq2Ulk8a2qL5YCN54qi0GKWPAHc6wFTg
nTQ4xe7KazD+bUF7nrtMV0KpDy+MDYXQvwXqx8YBpY9CA6P071Nh5613CDAHalCaHf6QrnssWy58
XXJRWv3ougdNAdKnUQOkBPuV6bW07MMYoHY12C8zKWU+yjuQwERemTA8xyTYlgYyJsQeEzgpQPPF
piSN5pqihyclzE5Gc9cAgchK2jDw1V47cndDv7+rOnUwMGVrhAXmlEuSDk+MYwntSD/QguFVY6dP
i/NhdBFWEitEN18/YNzCUIUqwCFutA7Mi6nkVRvZT+3Q9avSoEMTyp01BXI1qGmv78XUWe50J8Xj
/ok8NR9i6qsvrL4lY/tMc1D8p5qlqGZKqzo5r72M7+5H6k6F0bExGhL24KCyRLef31YvBCQUXMUz
DX63uvbFrV4JNK6MxJHP1lJJYmlppqd5EijHk+1MfLLsyYBx1z2hykSo0yqQ9qEkbjnRuct1uvDK
H8liNmT/AzbfczF+TVKymlud2iwX/9olxnkqzHjjD69yjKdtv9D2Je85Lmj2KVTnUz8eMBWRsZTa
F6FDtvz6W6ZToxudHz3pJOl4Jr7EKwob+QTJxF1/SyNtRgkyamAEVOXpa0swte+dia7cVsRVIxCg
vTqQYN0M5g+TrJzM6YhAQY9wGyLqm8j+NA3eJuCfD7EOxOaO47lg59c5dAL7zWyCaQCWfV8Spr3o
VO3OJV+bbA/Ctm1Ct3Obt5VwkcWEY/slD766Op+bmcqNJLCbmTJbQp3hbRPm7ehUb0knSMvOm6lI
1kA0uHoI+M5T37N8kp2r3Me6CI8InEkfi/u73vLT5yxggo3DalwVCvlFKaeVbBxxl4tv0snSwxCJ
AwG55cZpSejpKjQ7kDeOplXxksmGtQMPDSjUzg7Nsx0QAlL1XKqeocd8EBWq/UGIHiHya5zG6zHN
v8ytfxzjmZbfujBg52KDbDYgVB6ykgSh7pX4zAiCCcyWtHsTZvG94gbfi6InSCTVx2T0yb0jHPoA
hD3ldUi7z6If7uWRfdWJ+ORHy+3US9YOQjXpIOMXsFPyZC3PJGNY4Y+gB2RazsqcuGJ2oOA3h64k
rjZ+bMtkh7xXICYdaZmNCviW5ZFiEyV0K1lwIihQ6VRuPDBfvhpemnEiM92T34vIiw7JlER8S4j5
vMrohamI7p9pkXlUes+NDSKEfu79ZMKHssK42TQuSX20WK56Bd3FiDYmkqa1LIjjjNlw3PVGDUCc
8YZAerqxFWkPUj7W8eScjJTdtdsB1pjq16lDCCEkwIV6HP/H62uQBBBAqXf/ucKuKx1f9f3nCvs/
f/s/MgDhU77qgXfIpN9l1v/vEjv4zWQ47eM0It/F8lED/C4DEL+FjtCmNHgF4AzcP8gAXCbK0EqZ
a1uUmf+VDODP5eon6BW9gQchwfwVeyqtqHZHepLrIcw2jZwQy70347tp3iUjdwYvFeEbm59O1V8U
yX9R1vOhvgDI4HouXddfyvo0aiRZFyTuuYTxORUGJdbrKkOJhws9jbsbO72PomLPLnZDewKp3t1g
X9BSrCNmx9TXG5dfZXK3ZcFdyxSHUDVivEGUW/MEOPl7L9vrf/jSf5Yv4AWk5+E4tqC5pgkTP/ci
jMS0GesaBEek0xbZL5Dt90x2a8dtDrzd4Kag1oree7w5JL16DCrCfIDpCBrapFEcHbDf7qpSbmsJ
Gc1r1yVjLBIspxAcgXlps5bONorikUFbikDy77++/nZ/FEIIy0M94qG+sEjf1Uf3UycF7LtMAwKt
176ugcZ3BjbgxvBQXf7+c/7qLGH3sT3hW8INAu72nz9n8kB1MuBlND1RoEWPMrSP+hImgE+H6VLH
xvnvP9DSQpU/HdlPn4jK5udPjNOpmUG95J93cEpRkbktqPy3rr43sncFKicmibw2/uGE/oXEw/r5
QH+5hyWBFBHxYjjUwUV4/osXQXbz3yLwDTr46e8PEkbJnw8ysIQFn9j1fdf5Ra3jJcboTQGpJaHJ
u5vtKoFnPfoMGWPkZ/5tsjX2FRX1zFBRwG1L2YvTZ/BMMhfidcewcYgF6AMeGcc8xONdSeTU/PD3
XxPR81+tJ0HA96QF6Djhr7IiEmh6N4Zlvu6KMuV5lrt8BLIwWnW1wzueaDtRpo1FzD5SzUjGbNRl
oJ4yQge9rHbWondXIUq1N9m2mGDTcDUj4l/bsQTr77YXlMQT3R8sTC22jkNmtObe0uYniQsqIf50
LbUxSlkvTENvK22YyrV1CuUjF2px3qZPWxWFl9JGK4HjKsJ5NWkLlrAE2lM6Xba2Z6Wctv3oLHvL
4KuYdsZASNu5ZnxdKVnmQZgzHiXXxsL4FWIAExjBquiNbTV2Re0QIxUAQB7TZ0aSycfipsiVXVLf
BdSpaGE0RxLDdSS7Blkk/jOU4W+NdqQph979hEmtdMuzBMpf2g+O9rAZqnoKanXdGO0Z/o5Jdwzv
WdrfW332rdY+uNBbEBlnr/AaF1+PCZ4z7Zpjl2FgUsueob8qB/UGuxcHyn8NmM0Ev5FFxQbPaCwe
RlNuO/Tl7vitcvFpcSkR7HaEL9S+ceCq0UbM7hcUB+zHcCuT2M6MH+mj/qcwrXWbM3Efet0T2xCI
TQvCPc65s9GQ3DiOdykxljYYz3ARmzLzVpmFaoZgLlky15rRY6mw8/d9DVhgTuqbLHGx4ZfJ68Ir
CuIKxs6FgQdKF4Iklk1hBtjxuhQxhLB+OEJh1iITo4LuO/UPyM1WuFmqB0CZG78vdhr+SyR8g7Uw
dNo9bkMCf8p1HD6UxIIVLRu8H10MsSvSxC3E3lBDGFCsK0NuTT184m21CPqc6GjjlsWcGc6ijN1k
ZOe0qx5q4jZnOijAlm1MIy7hyFoiQ8gauI2ZtohnPWSz3DqI3V32/oHd7T3QZ21yLaCFeeNNs5zm
ZRP7p8XV5zOnXl/We8P+hjVkG2ufZn5GR0w7okdUABuTTXUFoiUcH7QnWbVsTSF/GAF7YLIc2u4h
Cpttq93MrAwqc06mld8WVFVdYn4x0T753R7kD0aUb3mADz2xdyM/RP+TO9dNeuUJ8+zQRmBmvde/
WuHBGym0xxH8K5KYyrZ5krPN+MFIfB3U5k5/v6Hq9vqAFZe9800Ufu3W5/d0sHOUmrvlkvgOJENr
p6wKX9cHs+KtzQHpH6/DwbgXy4Y9qyM2jAG3zjw/TuY3FmXIbdyMHdsFjjdovqEaWmeKuJDszECD
jBCAgliERxS0prSuAn6uqFxEJoLOJ7/eEbLSok3WUHUETPpyGsFDHWzj3Ofrmjvhcuj9S8HNzT2k
L1Ep+aNYWJtTS/mS0MhT0OXmmgHeJQmxK3v9Snn6rIOXpLugzq1DH7A9F5LMcKTmS1CszFryEdBN
K5jPXrtPBOdetXt9b3FD22lyHZB5qWzBQLs7VsVXc4gX4mTEIQ36h2msiSoDG1i8phMsKQua6YC7
obB2kKRzhrPTdHHNGeah2PRVcuwM6PAj/MmOQ+qtXcv0cSYWvOfkhDVmCw4TpYm+vTtudd96oG22
H+J+VTSM5mb8zBJGh5WuAOcRcWit9f979bZzlpULnVgvCvpBWWZ+m9PD2dbeM1j30Io5PwX+AQxQ
mFn7vf7gGXBbR9KrmZDdsvAA+A9ltfdSD3dHiKkf4GC7PPo64oRkNtbcGrdmhwmlLqYjngCXwYDx
5lnGF6JkvgQJ7PWSoHtqoxD+4aLo0U01SSTIPU3klOP9MPFoo2JqyCzkLtmIGDtot1A1QvtXhL+i
7is7klV44hey2hTFJA/MiAiLDLx9gHoxGHBuoGYkSYbnN79pjUdwWOs57EDtzPGxDkuUCeFen5oM
EbyRl4eAB22KONEhDwcXd04g8RTjISmi95R+iw1lcnLi+65M2EXWh7DJrrV6k+DqI7e4vgX9xMLO
lx96/6kzvHUNXqXy4mHVW1CYl6uaABKlxZo1qk39NVwt46xT/zvueeRJo0bjWj/QNgGrtsFD32jP
hL5GfvNNX38KEqhFDplynB2tYco2Rfi17sB0MrmBrOtvsb398GqbtmWjn48KKSi61M/HRgObXNYf
ffFzdEf6UfMJJeCVfTWViPZ4tCJQ65PJmF37hZjxZLRcWEMTEhA4hhKwpEe3I0S01Kb7nKNvVY7f
2rsOa8flSvGS4KGtinIzAiysIj5hWujF3AWpdZFaBetrPWzWooztmHu0c/RaZf4hpiEL2DqDLaBZ
l8gjSU7SGlvSrQoCH4kR/0IZPczi1grA+1hamwsGEhjw19FHHIbAgEEz5O1inVthdB3K5pUr+4K4
ZM3DYcLFBl2qkeSWza5DQ8pNjSvP4JZLxjITkci+KdEDvU/OA+PAHS3RAXOtVo4o5R8Fd2XdPaYp
cDS4Y0nOI4oHV/tyzZixiL9NFCIRnKyifpas49oqO0bOvofXMS4IzfB3GqI5MvDR8dJa7ZdaaGyT
fyEoahwfWmGXITHp+DJV0298gYkMHYwWKw2Z3GgG9FIbJ61NQr6+z2E1aSv/bD8S4sO72qqPlpf9
KC7ToBMbgbgPwNwJsLlG1cJwJOv2TaibCLn2KfjPbuU/W5oI36jlS6a6azXmrAxj+TJXzPmUfzV7
6kiz5dloWSxnBy9mWGHBcjrAec7XHhC9rYn0lccW2nOYogWVe5ZJ8hW70XTX8fzpjfXCdK4d3l1U
LNbQrgsmkhaSuqqwuLZf2AsWodrUYwuIXqwxz4PsYhup8tXc5uxpEDWNzCSX0N655ftn2cgTxMa9
T+LtZKB+ploYhh/dkLD6KdTA7JhLY5WTQNDydJRme6jCKyYxFMbsx/BRtOw1El4VSXhXLtwG3Nkx
gAd9RVTwNkpAkUuGb+Nd2Xf6/4oIVwetTsZUWThwC7w31H5T3K4tB3Wb+d5OT8Qm5Qtq30aSttKu
E8kohT8OQcDBL6sPWG/vQwxjxdKyg3GRgs6v/hQ9UxJs9TfyPWNVW5fQMVcDMsG+f1eKFKL2spSb
xjwY9n0TP5qer2EXW9HhGpLFPpqjgxWm+7pEgoR/lqc4RAlJM9p8vgA13pTdtOmieFflJLsS/7Fk
TK5dPF8aHJC/jx5pkEG6XzA0Ede1quyLKW6nsrtEDegl19ioxTpG5jvbD2aN7ymrUGMaK0+jj61s
4zhY0CnxTe2a5b+R9cYepF3rOiYoMu0bJmVDosHpQMNxoMsbEFToFzBrXXoFMCrq+N3vLmhWmKgj
7NLZfR883ArR5tK8D5Ox4bpXdL2UQW4bF1tWhzC5jM3Zii7URxRxHBaNh8XnGg4oZfGI1byezYiU
y8DgXfSZAGjCplU0K/t8rw8mobLSRz4qNrIIlmLn1hpgoeUeM+uDU3dXSfAGQ2pnkFs2q5bMFmR8
HBqdhr1F56IJDTJ6cWhCnUj42DbsuHDzrjbu+PfnRJ2Cb0J917js06ZD6d+NihKwEWzMF4aWZ4M7
Dgr1RncP6C2tskFtE2LLRo59pssAwoTAgZiA+XQPCG1dFlDTPPNMtspaP08TUXBOn10NcwpPmQ0N
r+tghAtovwMTWZvioBxGZJyeotiE9CrY/O5H9LHACwvu1oUvKLt2PRh3eRdclepdztOu54wI38RY
+Sx50dQNun9ymz1e75FCS8QxL1y7Wb433rhdumSnGn503J10NwguHd3icVuE47ZcaVh7zCfV3bjl
KutiewBnGDc8P5HBwEgBFBzgpr9WwWWck4P73UaBnDozoUIzk6MPfbokTxRXfkt0eVNdSyMj2m/c
VuImC/N14+erl0AjcmkZ4Jv9Yg+XiNRkdUEiQT//zKSRVNq1fgYnvqiVj1uR3vNsxx5ZJDygNnjE
4d2rkQiWOa9BgPMsRVnbQ8rBCZuGzzKe7iCIbm3I/fgidnHN2pN88SmUeXOvCqvllCQEnXqgKIDi
qyfRPGQgKsYfqmuhAveboRq+ZJqr0WjCxjASJzIyLS+Bb/RMbsvSYWusuRwFgA6hSR1/X+r/RT8J
/CktJS+kCenq/uTPXZd2GtvRV9h/vUadQ+fa7x3eQ1AKmID8/SdZ2vj8S4PH9iCthp5le9qL/ceP
Splk0BOEBehxJylCySuHkaZrM54WG8kuGInuyh5Y1mK2WhTOn5//v6wOs/7/etfDr0i1TyPTv9vW
3m+WKUjiQt+lg88c/3f3mvcbYWf8ju+49K4tZGK/963JQsNPJkD00r7+l8v+/yW1Cv4aqgHtbhM2
P/u/y0L7TDv7423huDQY+RjfMn3/135s5PaRj+wJBP08IrzWm55oeDWJT9wErdrZZj/sEsWL3yMQ
uIy0gKFQO7pTOSwMSN2tSMKN7/G2Rht1EXFbrFVuP6OsRfCxwLGMhM/7XdwbMkZvaSXIL5IHkQzf
gtw/Z6WHjlzUZC6qr62VX4Wx8WjWlxKudhVFh6Kg2wY8asHnLGEU9QUZJ/SsPHNajxuvykFB8gIP
KEdZwIJ5uAYisdX/IKc82rN/5VSQxLt03mEn2enFKCfYkc6tbnOXJRwQBdCCVrJBKzkNxn3TWzdz
rGiSWfaxEy2bqAzWqm5iiGz+/MiC7YlF0mbj1bduv5ANALMzKHXqNAvr4he7qBF7uhe2MZzanPdc
M5GgMV7PnJPFyPYkR26KvD3o5kxlLeuB4RJFJ/rlo57OY7/eI4jdjsqghUc7PAa5yKaz6fkyzDER
z060DujVyxZsk5InK+K4OJiIl3/Q3QoYa65nr23ZHdwb/aNwPq8Xi1BuHcwN3GAmU4Mdjt4MCI+E
73ramHdlbqz0tqCOdAamETAqT96nUB7SHPB4zRwdrsmmCZeV4dXluosYQ7I0Cwj1qVlSG2OMFuwO
JVIktoHKZydiXAbsVukScoSVvKFVCI+suCOkfusNw7YNVvoEkQm4rnLUY3gTmrLYT5jmPt82Tbwb
0uJugXXqFY+z5BIijlG8hdOABTw49HG47ccEBKbaWqV9duhSlIZx0JcTBv/KKOGeF8lxClJEHemz
YY6kSACdH+hn+QZ6hEVeJaQH64+UFaqQpKW/OzGgjOlOEVUr840VRZuOMJCo+dYsLX6ygpEvesRz
VmdXsGbv0t4nlQ3Td/PstWJfVflVXiYPUP4fywQ/dpgYtwZUa7DuWxDS+8wwzxWYtIQPgny3SUW8
Tfh9vb1AwrnnPO/pz0JrxbffXiPSo63wYtbIJrr0boyslWMp4n/kKW+rWxOkv+vUu7l9lAbbgKXe
YrxZ5I2bWCeX2981VLsxHIr2woBRTRW8cmVJ0y/Aww3eeCU9VGXC511J2bBKXTz/Hls+fieooqOx
GJ+b97j7Errp5zZLbxHKwF9nA1g21R5sniK90y78O5L1NhlnPjDfQfCu56H5bizZfTm/NfdYvFYF
xW8jak7gVFFlPpAdp8hPKBnNV5QDnZ9dVDt8tdTyjWnygzeFj4N5T1fnbhLRk6TIwpXIGUr4AmqT
8TSX/UcmbvQ8aJD8nGkTtTxIvbzxa+PesZmgSDT+uW3tZZZDvmZ7BFZND8rwaOx0Zpel/X3VHlvS
Np3iDUVIzb4uYhvEu5Lk4a1ecwx+rVvmHYFi7CeS5FCgPPDz9Lkri6vQIEUvu3PSFFSDpQliG6ZY
dNQsvChNia8upI2ub6SM8yOc4WtW2fuy/lI3rB/1sXDOrs3gLVfb/EdJOSBRrgnw0XqrqpvOCTN2
/STXlMRDsZOE1zYLDlB4biZ8D10mzaZ3lYt0P7BR9REVIuhDHvav/WF33bLLC3oe4MwOPgRWPi+F
iC4BKDvsTX1JuzN+cMXwNQ6K28RobvSdHLQAb2umXaxGdBr7+jB5bbyeuF/WKJdee0Meqv4jsYMd
7misOdMmV/Y5zd79wWLH1dGl8K+YQxpr5U5Xn3XeIE96SjpRwvimuo7s5oC3eK3v+Vmn2gYM9tlu
V9wQepHUO2S8K1qwsu4VVDrvmy0puIamim9dDCtSw32baG+Tb7bqpfxwgYRuKtOERestB1OwB3dr
UERJl6Ais/01yYjvdUdDdfGa4+RTjyqoFbtqDu5mnC07MYxEJ6YWLLQA3cSmdbHyZCbeYmF9HXrP
IqY8x7QITe/KYK/qZuiNU0kUSyaqZsPLAkkePeDPv1JY5mbKveWx6FPW4CU9EmwteDymL1NPLg8z
uZd64ZZSwoHZFGMNjYNtB95LmOMP1wXmZFCwi+wRwcqIacj5qny3A6IBHkXA6iObD//g0ETYW9si
3mF3Rh7Gij3SnxO0bSwMUkKZ4Ehd8aPsCd0yDG6zupabKvzatHl3sDu6gnGaROSp8/xA2NnGsCoZ
BjoUrPWPkLa7a9B/lWwa+6FGiCWdhyrs1aooisuAcweh53Kb1MObpomnHzr3pCf0/a6EhVKll9mo
D7PuSTMafpQuySeu4awALzD5qKorR8FYWaLHwivuu6j8utBD3MSOhwKsqa7shf0Hk27dkIqRGo7p
cR6oGlNVpXfugmHXKuOHti2yLXwaboepL/cRSOZtjRxmbUy0vcK43xN8aFyRLT1uyANLZmRlJnv7
ellSNDvdq+mEu6IzWiwU/X1oxuHd3DOkNsoCDLsoKRkHApOmepf0qTzFFhdraMm8QpCdLpKlJS5Q
jsV0fHNNVyvJ+jRs7z6MdORe5Z0B8cDQl/hOUnk32dmDV+SvUTwha7ZTnJm5Ge1NWq5z8iVJ4OhN
tsSEqgjgJlHpZCBjrgR+lf/5jbmgdvlHUcn161z/LCiBmKD/3n8sG4gQ9OY78BE8sJP+j5zEMn+z
tdAEpQkCbv4A1oPfqRIC0gO7bhMOBeEajG1/35Y7VK4e4/qAfwVgGf4LjNWfxr9sxAOTj9K1oSmC
X2QGCcGORahL+6ZzyLjLVxbUHPifqhJ76QVHp0G8FIn7n07TXwhK/vJT4c4EDiEg5Hz88qlxn7WF
U9MEKCy9ZMbszVhi0ra5TbGh+yMRO4bYp2358fefa/1pLK8P1/dcUpI9z6MU+mNpSnLgbEYJnRyE
Y4mdftNyyJR8d0IWh1O8xG9VI3HSGs1zjrcOUNO+r8J/EEB4WuDwh0LIRw1kYeWF88XF/7UUl4xB
goFYvLUzExAqKpJthu+26d94s3fk827siNiOqDoHBsmWBEJmNEG0++R77lgX3YGmLnzyZX2OHbzi
pahXpotbNSAQD2d6H0WXALqAFfoI6DEKBs0LQoWKhuqFMLl96Zfnpas/LADAMnXvyXap8PgDve/E
LomZWUxYIHX4pbSTj2yINzMEeIZUWxnGOzafsDx1LHIT3DCVvcc2uDdacePF4n5Monf/o84Uswnr
fqn4Y23ZvrQDfyz1bxInnFaJOxsYncU/dB3+rLjgrGo0Ct1ungkKzT9e2jQZlBEMaUuDDx/jjAwB
T8bR8EHn4/7lnRwRBJuEN7hF9tbCDojXGnFivDydIMdMnKxz6ikMkU+Tt7Hq+q3ssm90k8P14gvw
79G/2hTv0/+Jf9R/8QyIP+lgKKz1042ZS9CS8fW9+pPCx22NzKyLGrLr7KP84EqlKqb7htN3JORl
MNnSZIzNqf+E3d3mpgvSKlvnQ3+u4ujJqUggHd2DWoiSy/2jS7AFlbF/W3RnUeQCdjJ2IhPLs2CK
yMUS+VsK6xpP+6FFiPj3T5b9J3mNPhpLCDAqLl0f/5cnC0CnSKhGKHUtXj9t9eQzb2khketbrDGD
Y9FET81obCMAyUl1tSwMO6O2p54GwezbeweP0Dh3z10dHMFfPwmUj8hElSmfdTZy5VMaMI9pm/bF
TZZ/+vqft8cvDyX2L5/HjDRxvM26qfXT1SD2Q3Z9mkikxfGjNhr7ZNcknX1vtYSwgJGui8O8DF/4
c3srcc+2BDgVgkIQnbh3Jv+mymLcTD2OyMKk8Jjxkeu/rjz54pBWrdeTUcCN8OpLblHPWBAJnNK6
s63hyS7yt6iMJsbfSD380b+vSh4VaBF7zb21GuempHNoNW96wQLvxVCPJSHLjB9lmn7YXvzGkvqy
2MGTnfhHW4W3lYUcvDZvG3I0c8+9722+mTZZB272NgfEcsnxNuLQSvL0smDvh+WNkKg6oA1iy23x
s/FVFN+YDdvWLcY3fdONo/dq2cWz/qQSXwSmlPbYl6CPWXjq2XtCYPeSqO4FTvdL6zr3cIePAph4
keB9j9KzplGHjXf0K+7WFp1CbzOuZXavD6w2MHlZibPqHFgLk5NvnClDCC+hhlnuse0XeztyPru0
Ppd1mUE/9Z/SHKaeb2dvnRU85OgOGNe8kONE9sWNtFrq1vRDA4uMIv2/3J3XchvrkmafqCbKm1t4
R5CgQInUTQUhCeW9r6efldine842rTNzOxFtdkiiQZn803y5vncWg1fym8AquyKbeZfnzHuLfH+v
FpjHWXpxgnZ2AzoWlPOpVfsvgeOu3Sbmxxr0rNhGrPF9so3zUJmXME1OuZveoVSePQsfYBRRcElv
vClXYQ0oAb94mhGi9RKvwQRHWyaOI1appeHtykDbBKENTtdfdQ1BdoyfMgi5NudAr28f8RelSAfd
2IckLK+4qQZ/PAAMe2qYFSMcmyGnVKpHrdyMJkqWwb3it3cROUbCdQAzswl+qC1/yo2JOkaStXfN
kqtbo5JyjJcYdk7DfTI45/EeWaNReoU3dNEr9yqrx9iRvOHKy4Kat8xLueFCNAOo22SnOuLxt9r2
Xc6tLL87o/Msq/p95LJ9xXXUZnvXFZCF7fQRsiQUTIdmWM02JHdfXwcr+XXcp2h2v2BsCcpSt9du
R5YbZqAPMusp0vJ474D1w6eUAdNVYnVQccdz2i9d6l3l2HkoUwecu3gXHFunA2ChVjco5dNTZ6E9
H7q1GX+kA/emlFjbBbfH+cpTUxouhjwUd9nK98yXbMwYUn16U/syjR2OAHoCz7pwf9gUkGUS3Qaj
BwIzdBRg/bIdL5nb7KOGHkYwU36XNkuH5kW2/SXsgvTZZhqFBITCk1EHV+waVmoFnUZx8pM8M7Ks
0lf1ctLRftFESwxihx56H78Pz5b595zDBVdnqKSNqshh/xzewC9obt8TnlWRqidY04fwGFu29ls2
csDNP8mdMDCzhycIv9m7ai39HAeUO4KLs6NME5UijqqVji1aWru/5hgapWL1z6ERfe1NFCZQgRxi
jXPWNe3aKVshpRhNcJc8cjaDe8b1DxLlqke8eeonEld2Kqh3B9u64hB86SJ3X7JrbjYMJMdo46aZ
yvxx/OIE6VMKzl31gptjJiXzZO1CdbPK+norUaZhbQ3KQfoHCe9/PKL/4UxzmWNopO0onx3jL0rV
wekKZVZlyNMov7BB2gQa1pz6zG4NQOmETRZt//v7JOTav+aG4pZHlso9olv/F92oinsILiwRYgTQ
mgvhTvSKs5dEkFz6heODF1tvmcK3sbVJPREEs4yj0XXkEQY4rZIMTgWnv4NNKDKu9KC6JBKqJftA
hvHVbhGYmuGNEQLNDgJWyFZYZsIbSR2aMHZy6uqnUZYrHE+Ha0MzAx8muqzeh+39h8v7N+mxQwHj
ujbjByomRNp/fiZLzetNzZ8g1Mf+NZUHXyJpB7JcXsieA1TQ47+/wPI9/3zM8zMpxyxLx3yQGuvP
P5Mug4af7FhS7xTponeaPWvxSIhwwVUh/vxR8f6PD5C8Vb/7afJW/ltSQXNHH1Ogp0vLoeEwuE9h
U9zwpP0PF/Kffoyr8oE0XSOHUf+S+g5B1nhp3pcQbtLXHCjGUi5gLOfz76/eP/4gpkg8obaJju+v
dyyE4N3mfJ4iID2xEBLYQ/6rTEAL//4H/dNtwt+Hwli19b+rkmsmiyZiE3YyefLrEnaS1zO+CGg9
p8X19z/r76GRSsym9NVgNEJO+MtNYhYdlq1a8bNYslyaGuNZtfa+//6H/MMHYlkDD0zL5M0GJPnn
J8ExSpX6vxRCFetW2OKRC0ODCXJWEXz7P1y9v5fXrIeAbFQpLfCdsf/yPGA4XiiFnpfLltjB8hym
DCMkQ1vZzFMDQaXZ2TD+/YR2z+8/5T+80fxgG06lgcLDfUS3f3venVIzm8rjB7sBHa982rmcxpJw
eUbPtjlyEOgov/+Rfw+YsgpjWOzp8D9sS/z1wlajNkQZL3SS3Xz8La25OFWqd81TmD2x/h86F//4
Cf/tx/2lTIDnltRBzo9rsuxE3gqr/jJCgGO7TQMz/SDz/P4D6oxd/h5GPFoG7N0glv777J5N+dKa
MtCfxWTQckz1oz5AhzDn8tW0gos3UArabvnVwUqgx6vYUqIr6O5E64+ZygKoFYcflTMdS3/e1nkA
LjfMnxjXrHzH23egFQUz4RUBZHI12JXl3jklSvhdYWNwbypAsvMMvz6rzd+6WDmjfU1mZxdl/g2F
3qupX/xAlus7uGsNffhIP/rze6xTp6jJOgzaCZQ5l8YMvENTBMOCZVnkZP60UVqwZW4Gy7YrT1mP
2Yll0N3VPFnozfNl3cCDY6WBJQ0kbWCB2aHraEVE3gCVWsH4R0tZrLAnusRZhAISX+ln3xSNVraK
EFyYUShuNICiKKGwJAYhdsRkBIh6pJJxZh91w1Sj6/1XQuimYMHUQxSiug0Au0K7a0OA6DEyrkWg
or7sh+tc2GwDl+zidMzCFnqqnsCgaIsx7CAf4Bs7G2I2nutvrli5ZwwKEAbp70GZGrtZ+Y5RRYqn
GHIZvxs2SEANKNcet9JkC1UjgWelsV32qtE8pTk0gwbPoo0zfsuTie1KBki7RlB7vVW9tmKgXuGk
ruOobom1Oi55T7OYrTtiuz7MMI2sH97AIq9uw0vIxaJdHYAzeNgGmso7mlPYQc0AoDsYfowRU4XJ
RUQJKIiMJz+Qh6CZhx7tiy18h5XgoscpvmbRbKFVnYoUBgdqs8ZQPhNreTVGqx/hNu/4IJ6xV1/V
0OY6ugILbWJbUyzqrbFd4SvqLFskULnY2NtiaF9r+RFQ0c0IBywmrOnZqVmPHCckXE5xqSeaOBNo
1aPr5Be1ww+LLhJ9qOAzjlYGpsZJz+PSmuxXR6HMEzvgnv9qq9vWJgjs17mqbQbIsY+5VGHvHBHM
AR4bkhG6dR4yIWNOz4gh/NAi6830i+ug6Gu9HTapxj108j0GENs+N9qLOgbWTuFIJ6MyLeYkBsae
I49KpxvPLSIlQAb5HhLPwSgrQ/xKAauM6EQTjSkbr9KhS+tDgwbvyabGAE69NzsD29dMtRnQftUh
giEpK766A6wJjL/Og4l3bRQig0qy9l2t47X8/6INjY2Sx+oBLDpVPiOtzvfsrSrzGJfVebiAAUlO
pv4MuNBOkaM16A5eASPeyXd6jOQUsupWxZEMHdowL6exoVi1fYVQ4Z+dYGZvLqm2tc52Sr7Lg8hg
4ZdNVjX7qFx05f7MfKkRfqw6MyYM7ObO7sF21lxsNIXBiqkJVfO8CZzhVCFSuLAcHj5j0rQ22+g5
sCZWBstsN/FILB1r6JFg9BzzNlt4LsVtpBcfPYd/7mXXpHviqB5YCKmVZeL3ObYxM3buOJmmGg2l
PvP9E4aYgx4wagPBNleNv1axmV90nYOPOEM6s6PjyUQPHRu2tQ4WJom6qXoG9KHSTAweOxf6pW7A
I7iAhBM7Mxf4q8rcf2FXyGLVtv2M+hRLBS3/mTEh0WU6S38DY4VDXoLEgXtkzUA9abvI3r3i1Rsj
SA5ZOFzl38xIwWo9fVLYpyGjW4FLGOFWtOF8VKL+dTasnevHh1SFuADeZKgjRPeI9hlHsqS15fRZ
gZNfsPm40zFxbxY3sqedp98SHT4hdlw21bqQLZDTrAa3WQvqIOpVSLXxoDy7lnMO0GkCcV37kNCi
CigqM9wSqowbwFls11pZ7+CTLDLT/TkM9Smmk6Fb5A/uPt6bzvTN0Nv3bI5urDf14ObsPVzzuwbT
IVtK11c6P34U39VB5DDYFaPpZQxNj3lESi1tbumYGUFxn6yciZZ2N4LPobn90foqLIwWaB1hfYfL
2J310avRdp+o1PiwnX0aSve1Yfdaq6lxzCi52cX0obvdOm7oTpXpDTfhi3S4SyX8NOddOdWH0Vx2
v/xBRybrhnc2fPfZXLybsQHI7ZCiqdboj8j/qg7DjhC2G4mtcAbVChhsr5yH0fiJBPQYk06MOn3L
0E1K3B3APmGG2lCLjeeEt3HBrlFSXAPIo8QUPr6OC3Iv8gckM2Di6MCNzJHVbjdWhEBpyRhGfHdj
QoZ0bN3GWSkGXVxpaQ3SSqxomPbJ0yD3nzaV+MtxDbl+dRufGOtcMANbOm60EZCgdFiljZwmfN8S
pG2WPyfZ9Cl3JGv4PaXdJa36hsaONOwUTf+a8C6m6GviHAfwoeS9bd7BWpeLdPSW8oeOO5yb7qpG
8bTsDI55StEivrOCzNfDa1FfPbppaEtu0Vxu4Q9jr8gvwRurtTZkxeibQ38jYrnKOJtGj/bnjT7B
sY20ixT98stN5peOsKFYZG/SgtMylo/Yc7HUSyOe7XRTRqN6FxU9poErTdo1+NNVBq0sPzs9/tye
bkAjqso6K1V8mzHmkn5lkGXTVmZYQvMQFtlcM2cHEvacJo67CPzulHZsAJj9k+59Fq11jnJpJ1ag
fHObe0bfvGM85Af6XjanzIT9QLQN71lyy/LqizzowhVR8syh5UuXOAMFqthDi46Fxp9Pi2fUzHNB
twovw/cEAUeLrKnpvFVj/LIVD/cY99UEI/OAnIqxp3xcK3Gv0hENVFpEXf5i6vNPO7gM6cazR6BE
MAeKGaaFGW2G/Lv0C7Ep3IboouTeljW1tFw9c8a9msSP/fmtQ5POzHjzRBTHZiVO4NbKmjqshO2r
XB5QnW+NYcMR513NPYvxA1Djhbwvk52w50j3zLXPvvQkaBzIAzDo2DKxsBA3fFbpMjo8GY8uXxmh
7uw3zOKodviKjOkFM1D+FWqkpeIhzkNJVvrpIe0pU4uCv24N3APbl9HKnkCMb43SRuIVas+4ArPa
mUIYn4NlIIsoj5fLZ+/JUqvPrKUrRzt2DtIadtEOiDV9uCdMpDaZxcfijZG3jGh9blummkfMLeOt
7dADdaGlptDdH930JCZzGIOInUe8f6eB97xrGcY0qJOrViFw8Oubany3Qn5QwipJJE3KrrEThIxP
JsQuPXU+/MzeVx5monID5BUNBs61HJTqIuhJqHInZqFLuzwuM0kvbXBKCV87+bXKpp9x6XwY0CX/
XP6j4cxIhhclYDgwKCl1B6z6hTI4B/xbaEPl4/e8RTejDAevveFq82LmPKKqToN/ohPphzt4ekuW
fDfy2kyRuJy69i11tSNwXJT01sanASKt3Kl1BER5bmf69kp4F1O9ildC2qj0s/djAsF67unP49QO
PKvN4XCQZ+xHz8a3LiuOqRK8VXl0Ckv9goEyuBcLm2wAYy0X05y4fnqQ4LeINslzFnJa+MwCJj80
95gYmfuIeDM4DDvUlvyopEON9kX2M3CCLI2ZnQWijwyTOqYAFhafrNJe6BknwPXcUwMfDi4H/7qg
p0UcMgtOOzClbeLuQ1h30huWdho+GpfMJMiYNhhV2Kioq0y2i/51dBRlefRYDloEMUD8Cu3yiOhL
+nGliyYM7LqWg5nl9NLokgcGv5LMtXTQsjBME2eV66zU6V2N8w4ApY7fX2fWmkVi25fBZOlfVGVf
1gd/sncSwLo4Q5+KGsgD6G5c5hGnb3kJ68xM1iSaQM/CLxIZtYSXZ+w8iVzEeqxj+jLHggyBCnDA
F06gOXd5bxnYzxH/SuYe8qwFNjOQoN9OrDLLe2CpbQOuVaVduJTPI51xCQFyamQNcyy2MqlyPmaD
U6kdaSg9jo6cyZFhPwfsQRuZeQ4nHlIZ5mSZf9V4xcqJz8Et9GLrJ3ftjWA2Z8qyrVqWP659k60T
97NX1Mt/DyJS5VM6PBhGUrBw432teZf1XvnFZfY080jKqSvxM9b9JwgGq8dpzTRE2phymrU9fymB
R55fVqfX5QB4LshZxOPF8sA6zf2XkZmZjCRmoMAushkVdZERSh+Vy+OYzlXmi/LfFH9bvUx2j6jO
d+8qQoBPtz4WuxtDyTZ9oM6oAf2rwWCdeQn76SDkXZ/cLj4AMay5mwicnl2dkuAxq4hQ5sHHu+CY
fpGeqwyIAHaexY0R8tIN9yvWCqEZw+0d++Qe0uT1JucKqfXU2BqyYy4yIp9tkipPMPbeDAQCQha2
au3euJS8+YklYC8Z9yzD3PUk/Apufz0U4aGu3b3zXNlwC6XZW1ZbY9+6p3KyXkeJ7ulYNKuiHXbm
UH0LqsZcpYZ/aN2U9/teGcobq5C7aOrerYAip0g4bszLSEj1Isb+LOGis6raDDmhs6/88PaIzBE9
5bqjmR8w6kmhGLuvMk0dzK3KElw3GNtuMC8lG/Zy82XYLYFat6pvsYFN0pDNZ3zN1k6ev5GeQOdh
fCWb0ua0LVChtUyI2a/ZyLkCDvN72o4HWoTP/aQfNSe8ZLDIzW3CHYoZeMkAVQ5FaGZAx3mW5GWV
y8KYau8PxXpapg6MXioHLn3mexe4PqzLxsVBtJmPyCgKGAiqF4VZSZl91adsFSb7PoYHJ84rebT1
cGSBxPQmwamJTSbCBisO0wd0iHUihG8zqL5rpOmjtZQ8GDvFwLJOEv4csJ92xm9ubzKHTI0JqRyl
edTFrK9oLBPWZ9tOdymIRGabP+iZr9zwkpbWmfWvt95ujvKqhIa5DWaUlj3UgEXPAq1iZyo6XNJP
1EmLkRqUSY8cYgFLyUUXAWvD24UQpfB4OzWJKHcDX5dT2w2vzRDfY3zvWWM816N3bdguQxzWLYva
Ak6a3TWmOJILyBsgUHRktBh/utjWEgFy80vuG5/yeQxOzKRNv4LIejTNLNIleRajUfmU4YNMNDKZ
dqNR2kZjdBcJ0OOm1cwAwnetUvdtm2xkwC05u/yVBfA6xydN7q/vTWfkLVtV59yLRxOjZaaNZJVF
+KO32Gs1g/qoTgEwNRNM6PQkn1ZGmyPPQ6BX2N3aEXya8j1ETL9gv2CXIKLouPo852QvvFw1TLcF
t/kmbxq9qJukgJihrOs+afhU9lWanBKsJG+VSPqQLAwsM2M+kvfdNyDP57gEOzUHp2pI3ybmYRpn
YdCSbkth4OxTEZu3vvFjoKiWMCFjfcmt5dR5hCkkNI9zoUTtI2MSCcrylxIta/TjGosQCsEzImTI
KNJpkFeENWpNwnjFziGqGHchyZDmxXeJtXIDJeeQPq1nKL80RgzrkjPf5ugsMeVetK15qRAURzml
IZgsFuHLLwp9VuwLTuI7FKgDZmQVe+Ts3GcJZtPk4JNmU8dlJ8Wssd+bPsOR05fabsS1WCoMeWA5
YundXSQ2PYQHufPNw+e0jcg8pTSaKia3VHTy6/TpsEq4xDKUkp9hG3TfJpc7HkQx/A4kGNiI1N7N
86lYAuMSUQNZFb+ufLVoqqCHscvObccSsFnpo/GHnEQyWxW/7pTwj4LyrEzqGrSZEiYbVdJVbIgY
KXP8c0+lGBtJ6h6Fb29pz3kb7x+pr0ylw6Y8FvXH45HmKTQm+BWyrOJxrRrFvMjHf0yfE1XbpC2o
A+2OejZZShXUEg8lhD6+m+g7ooAvNUgvJM1A1dFaT5KKhRXsDj2wtxIfJcWRpE663rRTkYI7X9no
uGO6es4pRe341a2U9YzOXtN+yGEiMbFoC4o8NGQhV2eaSSnN/CmzjNcm6ZuVPJdDsnf8hCR/OMTO
04glidw2ieB0DvdD323UMbkFvX6JJ6pKocs/BA4yvbOy8VVvlilZDUCpjV1gQqFgYeTTqQo42DP0
EnqJht/2nasHGF6ePnkKg95GaJhvB+QMcl5KuWHlYbmcqJgLnUeKbFZKqIK3Kk1yFo2jW3NqvGQv
P8yWSy0Pv8dNzJThCewLUBBzfI7i8nsQjE+Be8hy/zmajScJ5fTCgTRP53mWTLnQv4SHvuz2FmGQ
NWsWfZtXmc8/7iwBqaqh2eSNdmr06YlojHGc8ivG3rpmCbdU+2VaJedmpwbuGQ2vU5rfKRXf0gxO
uxI/yykhtimVrZ2oNT5FGyCqCznVJIsYuL51kt4fuq+IqnZ494vuGBTle9DQZZCEoK1RVUha7mje
F5tWrvRgNEPbqLlQKsiyRwXNBvWy3MMS6UhvZauuw9CYdkZMMSkv5QBm2xqb7UOolAGeHS3tIk+W
fFBJ+EdkMVJNSQTtPI6VkgvbiCitDkgz2cKHhPgVHMd7rzOBpjlUarynvvkpgi0ZaimM7j0INoa8
P0nvX1uIyaVbsrKAIYMZHHMd1IJqNAiBllLH473n4PdiWOwnqDkA3eEpLhFa1+Ob0VoH3Y2/BvFO
Uv7HW8EOtrmp2/AFB8yFH3ak6O64FUrJPKuP/CpRMRyIgEzy+DiNjRaE8loSKlmyp6d8LHADlxlc
UO+BEO1wvXmTckWSumKtxMwnXL6sNiiWFOWem5Cz5b8fnS9eHYlwOukYQutZC55izb82Lk8nnN3W
6F6G+CBR6SF88+TgCNynOPvAC/XK5tvdJ40WOXbhfdOjb34b/6LhekUSdH3EMbRiE55Mmul/EY2Z
hA3RjzWEWwlugzWsgpa8FP5+Q97o5O27JL+JF+18XCdrE0SSUj7+rCi9jwa33EVEmgNPYtP58EIt
BYRjRAqc9yuEybIF9tPpVCyuEko+AxZX2z0HTbRRo2+9aPh5eCErJauGlXqDo3ydVoilbIAasN+Q
zaRbPKrpHVfoq6KXCENSSz14GpqC1g6eGvfDbsdj42+bg2FHn9KFMdBWoiRBXKCz9mKxgBJgEGtZ
GSGahfVx1N51mxKlIZVuR23V6/bR7wj5tZneap2HcRLAqVQKOgITiSOp/nVSaY2oCaOmgZhhQsPA
o+d19Pofg2Hs0+oqtV4iylC1FW0bL12QK+5iwCNVFC/wGz9b3CiolVrC4kOK85AuJVoCw7x/8yxG
AKk9dRS1GM1kRsNb6/6SaMrZ/qvKyuEY5+WnJBMV68J0hxyeW16LEuJHEuufZLd2VnxpQAUdG2Mc
EOvSRqBcjUxrLw0fiRSKZ+2RzjK+dZRbmhTPjjbSQiygjE5AYHhRpVAIRRQMe449OZXdPLIifYLH
3OoZfc7SQnGz8hXlXDJTXLgeQUSzjLe+Wb5Mes9ulA3aIlKKpcmy4zajZwZgP+93tE3ttcODjPv3
CQOm1dBRDsasFbrhwwWQVNVD1DY+ezbfs5rDuwieRNvmejjXJOwnNtghowC9T6r7oqkwxIJnw1cv
+ANNGpQPKV4SKdNjDWPVJtv3zamjUUykl4KEpsDYGvcwqS5Yxy20MNuJgEgSKymBKeTIrEW9gl0c
c0QrL1jgWyivU+G9izbalGdLLiMGIZuiWXa1+WFipLOT78DbdsP+88Poca7zs569HPcLC3enQk+X
JQuhdr32i35TgcCSBpdFa9vtxlVWJayANPYLDPyFEv3wUD00AHlTz//lIKgce9Nc9LbeLocpuQ8R
bl51fUK7+q4bBAUtvTF55/GVNktCAV5aPMOF3XirPMVyPo79T7K2ejlDmgr0GlvPrYYZx6HFdQiP
563hsvEW1gcvbN9F411oFiw13k2m4us0jk+SEjJ645qDnx+teRdgQEYXV04YB7EaxiZGzG/wyOnk
jJQzVx6lAEu8nV9piwKFHwYjEK5CO1pW9Xz022pnKs1FckEIreVOS51vRpG9tlQwbGFRwOLm1/Qd
W1WbubnNXMOxZ+OFpmhgvA7uB1NRdiNRfub2lb3ShRFZSK4Vc6nE9g7pM95yjvpk+N+lIGA5/e6k
8aNBH2rEm0e0l5gnGV/CRqYE5bnu3h361KVE1iFy6EA0EVRd5soSh+eZZ4j1Hly5PSaNfvCtZtQj
mbRIYvBTeJd+x0P32afnai9BL0DtK5MBkVxKo6ZUyUBFRSpxl3nzXfrZEoslGc/S6F5jiaDRsZQz
UrK3qShYcv/FSK13bHwO2/eg0+6V4g9byc8e4vvBqTYQomktm+dHw0aySalhlIARx8AlD9j77Hp+
fWl2SA9Izm3HyvfN6OJB19Cr8OZXHTERv45ZOzhikcPScsJR4+hlwbzBhfqS8LuLntadkfSpAHnk
U2UebgpeP5yGiPXcnt2pJXESK4S58T+km283+tEh0VPRHeO8N1snZNzM1KN7mRGIGF182kpwNLSD
pNAKMWHTIQR5TBTmSob73AGSL4EXtFaIEmA23ZVT1D1Qnz/SW68Z9wi4NwGiaImqDRHXY48B7vaj
lvOB7pS+ihWSI90sKpaBX+jReTEQILa3VPEfhkwi6NVChy+iRFMC72c+7Ia4/qaN7UaaW9JLMDvQ
dfW4k9alCARhTa1g5+9NCAShUVylME2INLrsRZgcLPFcbNqAHgA5lGh4x6g9+4a/LZ21lzuXGvVv
27k/+7HfqOV2TAoim45vlsaUM4xOXuGtgGS9sJtA180vX4zO2D0qef4wNf2FAomq69tDWZsHtusW
Ug9iOXiK2Uqc8xXnckuroXyGvegsqo7GlNIWsLsmbDYS02oXrgWBTQvAPXmzuW5/VBqbjFbK/rXp
DC+RD2bBUt1TZUf0sbL2uYsd5C9gn4YkNJ+xYIr3RtcgW7fpGRL4kiqhWQ7jwvcNpgYeowWmzRs3
OeClp4V2BqhmCD8dSztbbTg86Yk5ryodRCHSr6WVGOGmTZuXtNJPepSfAjuw2Rw2v7tp8kObOrTt
6Kjc1tA3MXJbnukZvN14Nnl+cw+7TMx2GYwi/tN1eP2MruDsDNYOi4ANcvX3ya69RYjtNdtwfB1D
LVo6LJHfH7ONDiLlYpxutV9El8lFtc5N+uqzUSzpqwxdmhprTQjfClkktkvKpYDjsZAlFF0d93U8
nSRxeiiaH0WZn+KbKP3gOOBYG+d6UXrVxWUNkhEACRmdeMrZXHGSlSjsH23WNMtfHNc7jPAwYRu5
BZ6gxVIE0X4tuUofHaxc3cocU6IHhcBNHYds4TwjKzgnHQtABBgwPOQaNlGE9sFDVwe6YFoIe0pe
EZCAJSd1sQBvAwFfMd8sgEKofCmSMaFLdaYyhMWpobJtaNqpIZ0gXozKUw+VdYrYX1Fx13NDb6sn
2btSkvDkimRQGYOi4iXLUXPoDUdDR+EhmWOMd9sC4cANjsfNoSVkAOLvYPTK3FE0/DJgC9XsLvnK
o0Os9nz5ZDTsLYb0auSbj9mxVPOvOV32iNnkQr7P45/JF1XwzOYMpYcEWYnFUyodixgAX9mgaXnt
++iUa/7Gz/TNl2pKf7EZj41ku1c765rYUkmZ5C4YslXOy2QR7aV0gZxAPjG5b7mXJEuqoaOGyH+Z
D1G69F3opV3mXofyKw/lzsh6OrVuEy4a1sexkFhrrflsCe0sglc/BMiM9Fnf63EFj54W1uRcomB8
l6Re2mGyZCR4LsLsQoFCDx28hM1vYc/2ZcATVQKP5g/sz40nyXgVjxqBJ6gWZdp/SXvlFuT1D/p1
L21AQCKwxdzPlt6EK/V/yJinytQnLaSp34TVKcbXUJ4ZQ/YJxN9uyHmGg2vUv6uKjBx/BarKGJ9s
TI484IP04uMfee6TKZBWmaxBkWhK90uetsFSzyqhXNrxnN+oZg45hVusFF9x6tnkIFzYEFE2aCyM
hYFV6UPZ9v8zqAUL7/+LfdBfn23414VQvvC/QS26JhudjviJA14W+Mu/AOPO/zKEjgJ2nHVMdI2y
v/hfG6EAxnUUIdDKTZfVSZOv+j8boayCqqy8IVD446/+HzZCLflMf1YtexrfzOaoovmCnFjkpf+m
4hztqJu6CKXmpJXfTK18AYG7zPN0r+tutoKnSZegcPFnRRTX6VBYdZxGJh6emtdVMw1a0L2TrNHz
4PYyBVjnbltzbDYzrALJ2jdVrSurtFOpLnLMD10d4XXATuPCSF00nJOxMVv32NjwVUdXZ8rhsiT/
Hc9Ca4P5XRU3srJPr9Qw3YWVt599W7oLzFyZLyFMjI2pPWpm6VNEsYzlgnSFk5VV5SarzB9J0V39
Hrj1QAvdHUlh+Ndxm374DbB/5tWYMFiY3ciw0ssZqMOnGDejDxat99J13RrDOuqrX5rFBKlh8uql
JWNM81gPBWgOkIW7QumP8HPh0VoqF4StMZZDbPbKlfxL54L2PUV0ypLQDY9RR6GJ0mM89BPJOtPs
2VeCs53QvjLbNFq3k/FSl+aAizANqDCJOG16WT+wmWwbdMH7UJyI6CYmXfdsM6lLnOFsYusLcoKk
UnB/Z8UEghHA5lgp2fAMvqLdGXPO/9HXRtYWG4wlPqPW0rdOhTiZC4IPArn+Ua8ZUzQdM0MHhWkG
d2GppsD9hgK6SM7EjFJIKs4REpm7jBvnYuhBe0Jdde+y9NsUuwUDXy1/HThHEbPhNaHAFWAfndQD
enOQDtkzCim2nkJqRl0nRk99f0xco3/2iuHWuVOAl6qPzxVL+mDGJlC7oMnaYWS73SAVzjglnMZx
l6YBEQeXSGVRK2Gx0bhpwahsk4spfTNJqTMbhVR6bUKcIMk/HVqjBRaYM5udAZ4wevhlthAiMZJ1
mOXRE5CuJ45fjEf4F4YDEAYFrkpbly1KNWHZtnE2MnURD9TQ9dfidUobcKngDo5k7Ilu63cErGxi
QC7LvliTu69hl06Ktxevm7nITyY+nH235tq8hOOPpMk2pqV9xUDnjakFugRAR3+IORL3UQMQ9Rub
7650m84JMrqoOEZgyQO3Iu82TdZvGjjdqy74bIcSqCQog3Uhm/wBmK+W1f5edvwnvbLwKWPv37e/
amAATOEBAGykhyyMgEgNP1s1fI2U50oYAjUEwVVdesyrAAw4Qhqg/SUqwtfaR8LrxUP7Us0jMKEK
mi2gglCIBZGwC0wgBpXQDLDGxWdGCAczqANfmAcz8ANorvVKVSSA9J+l8BE8ISVEwkzQkQHTcwKL
qxxRe2ypaYFgl7y8ihAX5hH2gisUBhhrmI8DZrBnGfIMsBqQ8mG4NsBvQPSJV4wwHQzgDgwdlqr2
s2vrV08ZSRx9nC1bsnEMf3lPzS7fZZCK/QbwTi08Ba/HIA88HIrYfU0VBvivuEVZnJx7Bn4LZz1h
2fRq9uOnqWyGDMIuvSzgSCkglzKa7cPcZOsfmdepWyiBvp+fc282mNv4YLstK1iF7jAsa1rX2niI
+/m9z4BRaiXiQLa0Ldhx9nNXu8txSl9DMxVVQrVP/PIJG4V7okc/6Iqg44xNbSXNCSudDjn0my+A
tUeFTqYyMYp0km/GzMY5J8qRETmiNNgqwUy55TcNRMw0ol0+J2e0QBO2KRU65Nw/24by4lrKPs/a
1WhZMKKwa+DtL8w1EppFqcB3dZFHwa8cV1qeYEA3ZETMsW7XQZAMK/gjJ7tRIJ6Su7o9FjgxSt91
n7YNEA/hfn6HvQ3Csa62REZuRAXh3aEpAxQlt5ClOG9+XNNEG3N3GWWs56pGsi+ityLwQ17S6KjK
UuLW7jsXYaTzVoUkqwkps93TsFCUlMrxlzUB+ULKAEgjAPmi9Bd/iNfiAO9AKmpNnLecTeWNG+mi
UF7tHtV3HhwjbNhFHGfBJaoqe2OaN5m7gb1/kbmM5WEUx3fAMIjjB1mpTw9Z+0PBNeGcLuNJx2Nv
Xmf4TQrP1YfnAlwfuzkWPYHON12+gdnaaW9TcvETx3pDpYkzxmB+BI2ZbEYaXk1ovOkKPl5TNmzj
hNBbpNlP4E4RsPNmQPatbgMVFws7UX8g1T7Wxuid62hUsW4XupmlaC+DOzDzZXKQOJW6wYnGeCui
cm2ptNhCrdbPiuL9crQ6vdAjuTmBVV8QXQt7au4pyHT9MJTRpqeRus2R9oKkRX3fAZbyo5DlTOTd
mF3dBvq8SLkO4B5RgtOVLWfsgDCVBJ+LFUJYD1QZlkNp5FyVlNNhbjAmKvFx3+dDUD9jAYQy/ubF
PphRem/rBjenTg3TBWWxsaQlfIUQx7Pxv7k7k+3GjWxdv8pddw4vtAFgcCfsG5FiUkxRqQmWUimh
7xHonv58kT522a46x7emNchlZ0qiQDAQsfe//0aHaNlUwybhNeGYOEfQCaYQZgm8yHGrz5g2ZU5X
XovuKjUI9qRJNV/sQt+0aTgeB+JxN+FQMAytGYtFPRpoG/W/NIFH0pFM8Zp9dlmY+iMYTwRO01CF
F6SDxTZktMkp0Qj1HOkYp9WrhMH1kChVKNa/FrDdcjCyZWa3N08fpl/1Lv+xRTP1qkMk7P9P2VwW
b2H0Vvyxcv79p3+vnR1SAX2EWjgT6so75E+1s02xKmyOephcfOW30tn+xSbChPgaDEcwiBCIr/5R
OjOVdHxwGQftFwq6f8dMxbb+SUuGvaGlk/VjIbti+PYXmVc4RZBAVd2Vk22XZh/aDCLslQyGA7zs
WJarJsi/pcp6yAlvIZHq0OiPWRFni2pKHGYiJERp4kmMzKNFXe/KmB6aznXG36hh+kCQ/KeP+/rw
vcIEqVduSCm2SLmPP5LdiatUjklQqZn+YqLkEMpJ/PxHXrrPAxsihVxkr/G7W2kRDkyG8mIqlStT
7n9Lu66mcMDNlmd7UU8CYJtSYrRN0hQxpEqVqsBNans9Y+2O+1OvfKBm5QhlK28oV7lEjcovSsM4
yohLcFjnu1M7YlVDdMOm3IcFDG0f7F9fIDDEZ8Sq71FQ/Jy8QjhHwBPymG8D6ZE05DUHr4VXALht
xh+lxV2a0Kqb/LAW4x1IWGCWeIyx/W0Y18FiNLGvrn0ezAlgPm+HaK2X4avp6J/22LeU2iPmGaWD
zGfwYUKAIDUGAxMXbdluDOKdqRzOcrQQG9sVR4xNCY9oHQgheYXffLqK7BCbEM16mDLmNFzNhuzR
dEk8uLUc6ob7MpPkRSjo0KXXqgw/kxIEz5paRNMyD/B9hBNbYZ7thxTLQgQrPzfePKwkt77kILV7
DQqZ/y1iqr7M4nhaNgjtBwsbQJCBDTkj2CCgZI+sQR5FoTLX6SlkV60Kj0LETtpvqT4wPCMJ10Pk
t7D8+Jvo9Wd3aY3gnlWApAb5HhYzubtFX7nQy8jaEVrLicl9CTvXp7vz7GUzR/ca4rRuZtNuVltl
NnyP44vd9BZdHMMC18bgrE/luLNadB98uUDEu6tL/Sgi18B2OqovFmfQciw/oxm7zSAQmyYpHkWG
uAXd1weOG4tyyBg6pFUHbgdzacyR4NQZdNmgweyDgiM3pleNvov9mLrCiYalJajmPEhU+ZYLXvU0
ioURnTIkbRwSW2Q4xX626i0GbncsLJZTMsp9aVOlyli5FaCzsq8U6o4tpxOI6yEePrEl3uKB9KVP
eHCNBljXJBTBCtJjdAoDQioMXBRhyz4Jv7hOVO8zALrM508cDzIMWuDm5sJ5cv0AwC/N9tLjg6lT
uU/qbp260Y+uJivaSex302igliH8Xtil3pPH7H8fHPtr3YJTub13rwzUY2GC38Y3hogA6oX/JrPg
ObTkuBResA9yvHngru+T0voqutAi/XC86Z558clpDPIEPk1yisvw++QTt+0NPvmpcEz0alrVxlBv
2gzbNaxcNrMXMRwLChsqmMdFFc7zaCQpcR+b3sXjYEyzxyCqPkttQEUQgtHmjoBjohRCbvyB37ui
++CCSFGdRuWXaFahmbhsb7IR9NPvgxUFiXNvzPa588sNzTCGn2DhqzyPeQ9RfpjD2FzPEu5n6Nva
dvKSPYyN6qHpzGGpVTl8ABl+cw0ynu1pzR4O/8r0jhzBMVQ3rPzNZvmjpdBf8Tm2I42MM1a7XhNH
meJA6bTTl4ipd5wM1jGAIGF4UY4RykPqQEAYSwTgWtU+2yVCOpBorC5zJhmB035x2uGHHrjeNtas
93zq3+zJ3VWDuS9a7bEjHMbT31KDx9HmfxNjbUFZtxuiypncmgR3MFYmCgBPl4xAiC5emJO1CgPc
GGHDQnpKehOHoRibH/Kms/QWqM7IipK1DBiLitB5tjvMam2Bi1+7ippXyQAALttiNo1jLbJ2Y8YW
kTPY161dMzLOuuJ1zbBnJkQK3OQo3bWW755HJrrMEbGTA0xMHsqS4BASIHqfYBVygTxgRXV57ij2
VepM3CQcwAayQhc0c7DrM0R2s5r76nL+FpdyGwc2AwD8JdZeMXwYuLL7dD9rW0N+WFbJiLksub44
c7uZnW3T1Ib9hk551QJbOw3SDrdmJmMzb08wYu2T6KNjIokYTG4si46rDchJ9ph91T9bL9WEZXRj
Q2MWO05e+HN0ap5q2TzVvP1n45EUQSx3NPp/61D3lMXhnyzqfv/R303qiMoTtq/MqKigKJN+r6v8
XwzLx8LOxQfM9rEJAS78Q2HlmqrmcvhpA+DyT4UVhAKMLExUyz9f8N/AJP+FoB0WmWGiKhf8x6Gc
/CMi2ZdakA8jBpMYcOTENb0H2aMbOfT8oqo4WPHNjLSDZQMF/OFuXX61avg/hcwvJfzF9v/9X1Wv
/cXAAX8212V0RuEpxF/U5WnWF52ZVmwsME+jKdzRup2A0/HJyX9dff+jV4T1L1TegrQ4jP65yYjA
wX7/+CYtLCbtLveLpYHlDwPFs4cXjZKyRTStUZcg5+tPfqEeIugldf2kuFNNHh5ViwlRKXGOLgZC
fpbAD4HeHOUQr+HnAn3RtypDvVk76+RiGzlTZ8JKBCJJg3O8JRnhf79txs9V8Zc7RyKZ7vmUwhiz
gXL/+d3oFiQegptgd/XAYyApO7vuYPP1zM7LKkPkjNy4nHLjUKmOLHaCVexJcntbK114tZo6mCM6
y3woACOGSx9RnY7ozKmKB7JWXcLk6GTx/GTOPMmGAJrQ3+YjU8eymMeNncCh22adRJvcaIpnlOwh
u/NtDI9KPHCkDPR92adX0XrbAXshHdN6SsZPKox0k2YxRfAY7gO8V/dpLZ9NmRZbwnRx4CzEB25f
J9ftjdWQx+4qkoZLYXQw50eAukMddWtUv49qxF9G7T0mHcbDZLnQy1PVVvfU0pb+FGwYjx8GR9y0
ucenfIXTDKcYSAhylib7CJEphylzvip37nZKpAFFNxXrtkee4Og98+rvhkviBxpJQuerBUobsnsH
pmfdwbCGLb4EaNZxUc92eZadO7s74IS6a4mmTkiciIJy6xLNHfX5JQn6uyLPqCvJbN6nUwGqVVfQ
PRgQ8qqV5aVNUDFwCSzhbUYwtExwgPYRhpZW8errDlCatg55sSYRK2NyiOmuCaYvtynzb88hoSGq
xcppWlLdw01gi5c+0rZZVW0lOmZPDAs8ts5uQlBLVkF5dHY+oUiioH8YsnOa3AZdu5pRvTXhXTZV
dx+IA7dwiBmC9JxCEcknInTmdpVpwG23JHVek8le+w0VC7lKXGcr3ryha77GyIjW/UM/QY1Ghgav
C3PDoupvtprIV80l4N0MPZrAuKKin6CpCamhiFHOVZWzIh89Wbaa8n5vGnOtldrOd/dd347rPCVI
O21sl5ZNrkTcU0z2Qc2vIeSprOfrHFpI/XRURRrx7S7SvYWpx3vhM8IISEYHKaHD4RfAqMtrcy2i
bG+LHyjl+oM2e5vBqqa9Y59SxYLrg47oJMhNayd5sjIT8N6eNB5wS1+Y4/xgKuVBFcNKCyeS0oxR
J3+838IzLB50WLN6gHl51yAuZzk8+2HyMAX5RVZfHJz3CbL9LouXudiTMsU9a/311PDm3fyCu/RH
ksp7V/DBwBDAB2FtZu0949PO7fFeV/zeqO7vXtweKtLbRh+NMgEh/Iwei5tP5JQKvCc4+uB73SFC
PTHUFUtMgPY+ZzkPQfMDlHBlJbR6BcrovMaYM2P3AxcimyTgbyK1gXrGC+NgAAPCiCChtFO87Oec
3iN6lwNK8RZUk/jod7V6UePvBOamKNdZVj+fpUm3d5rTHJqqfLA06o62eIhZpn2CBtw/qv+duSVk
9t0q9JJhXqHFE3swukmyMDWcIIf2EPvlxQ2LS9c7u4QIlQz5qIdCpWmmUyjDV4Pm4dS1+RusM3LH
5M4dW7Xi5qMvCQvEFH9CQig+umHajDI+uhr3invZau21icVynKOzFM7K5AoLM0IzcRidKVMrCn+x
Xy8x0MarzJyDW90gQFB2Juc4arY1YXTJBNVGkvTOK+C/z9qP4reiyL+YbbZOm+ih9/JXP8kvcAq3
1Mfd4HzDqeJ7I3dOC56NqPUhlMmHPmiLMK2sAzMv9LE1SThd3OYvRkrmYlt1+Edb9qbD+RTl/1gv
jJLbqMtCW1moBcBE5GOhN89egfumGY74U/lDtGzH6No72qmed52eTmujn7udxMgyqd6dEumY1V1t
vCyFRskcie76cyn6KK1wL//h5pG+IuH3qqMdaF02F9bIUDGhQZ1uO8HB4BMu5+HqJD5eCvE275xd
xbpLQKpnnrJIT9B31Fjp26QV8IfXMEtn16XJg2VOB21IdY5fjXy2tFs3sH8UGmxIsWt6gNf6yR+4
2xUkT1Fv9YRRXKybmCs0B5QxK7PVj3Rj752nYb03IeZHTRzCu8P7kOuLq6eyJWJAZ5+ucnmv6/A9
j62P2asgLMuPmHPNz9Cw6C6zJREse/8+9+29kXifrOiQ5g0GB0Qo0mCk/IxiMc8ie1f7veThVJQD
uJIHizek9nH177C/DiWpYmqzM0S0xQAdn9uo4dAw+0ViMo5qdzLVf8pK1IqzUt7zpBizIY6xnGkQ
TK5tzggpqS+zz/LnDQ9atTXz5BwE7KWc2mR0VZwNUqmnmbxhKRmeMb5FcYNQKlDvv9xq7dem9veB
p2/Ug9ZhxaE37a0XCLTQt6tfpXYLokLuuK2c89q5cWChZCkhejWH1idq1mdRtCZ8HVSGuPhGGy2L
omUO+W6Zm91hiBN6bTt7tSbtQx1S6tFSrJSIBM4+rrYV7129wdx/66MZ+N67OZH9PgoP+wm7vyKu
eBhHJdDl/bJNKaKJ4fmI7Iunws9eYUmtyGZeq9PUnPTnyiwPtv7VLglCtLjWMd3Qie8MDwGj2h07
5AbpGC57BHpdfp0mmeLyQgJfVjwowtjopK+a/BZ3eEWE4zUAN+yk3KsV2dbNQa3Q2I4ezuq9rEY8
0tRHHNYNouCJk2Wqx69E6eHobTc3rXO+RaOFxlxz4mUD+2NyqF8ivb8aaflqdPBY2Cbsor/32rAf
iOQE+vl0OqajjqGDZS3a7jyaNjKyeEYhOlzDHnN1H37vQK3B7RO+gzmks1Q7X92yI/JH1Sid2UJV
fIJculJfNmE9sgavzlxQX3Cqw9u0gu6Hj0HIspHtLoLW3pLycuhyZt1m/IWi9MHWMNAQSIgiq710
rlyGKegmnR/T7G7aoKB41Ivw0LDFjX33gJfPI+tjRcrnMoIgo5YkDvKqvMAe3eZ665UTfUieEa3j
r6P/VbT1fdVO1RnuLA4z7gMudTsBkAHgcu3YXZknZ4N81QqxU/w+tf+rcsNkK0Dws2x0+PPAHZ+z
iRapyYsVu8Aq9qvVKKanrEzPU9xtpBUdPGiwYTZeGOts+2Jajf74a2FEjRMk7ZYZzDLK2LYg/Dmm
tnen6KnnsdHt5Bzq8qk2MfC3HKJRcCtbei2GCqItzpOVPkwFN3j23lpsCzZ93/OsQY5SO5D648pZ
XyQR9eEQpefaSl9jrVJpWdbOGYoHgeewV8q1Zj1iMPM6jOPdH8PPorzPJVoOt74Fq2IryexZ2Pid
1pE84P640eBtV+F0HTnJfUZGm7qOjqrQi8TwCBSyjW3OcEusQKHumsAYArxGYFSoiPaaDYOZobqq
B0WNV0c13CtCTXRSryJJxRAuk246ICH+VIamycgNd6hYSgdQLriRYbIpYIq4YiC/rQKCk6m9Gb21
2sZLfSahWn2CY0Z9ASoo9OC7oaElNrqrbySYOXB3JgaSWGaBgfjFxfIlRycLXouzs7pLatVAkoH1
jBAhJi4+iE/qglXlGZTJuXMcnEH5xFMubdC7OyD2+YphR7o3dOic1qC9ufxaa+wONQWIqgUYBWBU
w5M28QazL4RKrOpI7Cae93C8kbMMrcQmKI86ltsAbXyRQJ70ooG4Z4wJrOgoE2uPK8FWZunF88pD
AoQ+R2TimBTbRJRcTbB2tbPXMWVJm16UzhNg4KKJ7OJyn1lbt6IaF82Ub4vvOo8/EPGD9Vo5eKcG
+C9DgWFHVbKQg9r4jaFEzDiw1zP+NE3yQLtr4d8rGSFE6++1QBc1QbCdOPx0eMeAFSvVfKiTRfAg
vsahQHPH+63KhdXXB9M1soXf2St8q1YFlP8izC5KM0SU7M1qg9WAIWlJndWabPe2s0oT3hnVoC3M
XRJ3Pxe0KoRI/XnPvfrZZRDKrqgH9lJt0uqzq3L3BvD7OnQhTz/GLmysCYwNVd+MsDomEo0M0R1a
48UhYV01FLbFxsplykAeVAmq1kNWsY6iJl5mVUq56a/VO8WmadehZFIPTxD4q4xZZpq1h6iC3QSf
UX0Iqs0KIVb2vr1CvHCZoLpHbXzWJbAseFlebdXlqBJEnT/4ES3Vp6Au35v6h85ddE21bQZ5dWIc
y6nIZNAc1MeoLlNzedTFWq3ln/dM0lapj7VBkt7cI7fbaS0bCv5SWWYvWwP/NJ0TsnH5jUQSV9z/
UprEbvpLD/MN9dHVJIqqX6W20cyi8Qmv5iOEpZ9fUB8nUajEdyj8WT0vng/B34RaT7Ruk73+dp7b
NnYNrBeTJa/2PXU+9ZaxIxFvqCGfyCpjjpM96MlwHdrwHbnBwtb8AyzytV3fVGmhSgL1ci6scC2W
V7Udqq5BHde9F52dkiFRChpIxuWABj8em4NqJ1Xh5bjlVs8Z2ejBAAkUsUwjYga3lf9UFoT0kLB5
8N16erQwbpIZbKMZKycUokScMmFfuMrnaZa3ClN140uGdlE1cB5cDnyhYs0elp4AFOAs8pV3VBXj
IiXk8FB27jKXUFkowzh8cZwaQFXANjDRw9hBeVKlyp3KssLDDMJDbjsjsGSmM9FK3KwSecqxyoGO
gpdH/q0NssUA+xtReD0vi6btqVlluRRFnO9C/KQsbLOoK9eM7iI0ubr8Yqc9HnQTdaBrrytQc+J3
xYuDn44995+g42RXK4cuX3l1TQQqr3X9m6FcvHLl56UsKGvzzVU+X1iJrTMRYgtehg9qVrfIlCvY
/NMfzHWRCdFKp8o7jAxkrGVJDULeW4ZbicXYpLzG0I3iOqYmhZ1yIkuwJMOWDEkBL009TJ+vz/1L
SvOj/isaKCllQaZvHVGrsr6wjyufYcQ76zq918CBK4j02VYL9o5ySvMqaZ4kS6KD3noYU5tD3sLA
xMVhzVZeayUJuk0HU6fy0KHMziPcfiX9s+w1ZrCIIZRr26z826RychNMVPuOkwxbjhzZT4/lmxWU
N9xjvzpm8CI7QuMYcBvbXvnENTwDyjcuVA5y4E2oQBqtpvwlbNOKdWtVJPExMqynrvR3+tDeiyx4
bUxPbCsoOm6vpfskzp+ScYKoGL6Z2A/9HfCmQMI/AZYemyxwrIlag4GIoRxc/8Dd5LARiZ0j7qp5
KJTBVkX4a2TjgJWSRZ8ATR2M6hnCHz1HjjlK+jfhFv/EHf3L7//LAByKSgmn0SWRaCCeIviswanU
bvlTeSlpwdlFf2KN/8mECFtXCPbfova3uKo+mrdm+gsj4tcf/2/k3v0Fyq8Lm5hIEQvc2AE7/282
sfeLjW0NCSOA5o5uAcX+A7m3fjFwG8F8WTmn/vql3ygR5i/wjH0PI1ysK39+6d9B7n+aD/9pRfoE
yxgORGfFifD+it3jcJj1NdYgy6GJYBrK8keDDyCjb2De3LyRglUu3Djmic1XdmYeMM/MF5Mgmd5H
ZghmStorIeArxODBMpmJ88sSVT/3QwwZshKEucql1YEaM7DlMDUEwc1V4O6xMS53M6N1+hhxB4H2
oB8iiXZQliAz6RGuD1+bpHuM+v7ZTYbvxPHgLLVjoLdMEBGugdtINC5RSwvvxYLlT3MmXkxpBMxV
2fSwhPLr7Zzk+wb3+GtFCJo1mF9aSkDmYJib5LXcZCtcn9A/oPgmKXDtpAaNxsgsz5wVCXlmpjmA
25FQi+VLTSq3cwsaOSHqAkjQ5uAwSvz6R3ftVOaPpu6esJ0YHsZK/9ZMISrBtF8mqeE92GO9NmWy
pYneS5uoN8xbuSV9shEqXczNTrAwfzjie+cpTDjni4WLSlJG7TElMB1WQblDQI/pm1aumE9QVuAF
GlTp1yBnbFnMkAsj7ZXUEnTEtreZdEI10Qmt3K4wV6PmPOP/SV/hF+gZe8bAUek95lgpeHH44LdS
BSluxqZ6aGvZboiHO+c5XLUYIZFpt0fM/dem3bTwGOjCATcxPdIZ2CeZs4rKvU0hhCi/eJ3mfFoW
IsCJjszE2fNxQquhn3lxddZddujW0z6QJa/10c0XMnyag2+4RjzyiZ4ywzzYifhMZ3NTNHcVa/NC
0MGXyI76I5R2uZwVeRURHiVEyEQTAvTJzCNJlGdfAkOvbD8e1jrJ6ViE/SjwJHNxRV2SpjbhEcX4
lngzvQV3A6ieEGGa9YiZ/lQ+4Fbq461VJ2th4EPaDKyGElNT16tvTkGoaDzu+cDOs+nzA7Xxo9Wb
/ZQahNPYkb+RwEpf85MhgkcidHD6wGYFtjGhzLTAAwK8dSYtZz13R9jWkEf9HC7d6HcQH3ANbuoU
YygdxHPKAUwR9L2EzIwwUiJJPOihUiDiLkeKqyiZzwCkL1hiPrgDIGZNFIGabuOEVxftMXPbeTu1
GPaWQJIoinPrNIWWiWCsgg2ZawfoEQkZy4RqhrnO7BcUW4ziMEXDK8T9iJS0mqDWfuZnufGxmW6a
kMS3rMI302hAjUBatRUE9L5alV5zrmCXgUkZuLTk6TmZXELhfFjSFWA0jzu4UQN23rRbrfY/meKd
UQkce6cs96LUP1unknyvAZ9vxjzWgZea+kh8NGb2cD1BonpDUksiIhujnCxG2NyZg2lDkNBOWuYt
0veFh5vMjG/SUPY7XrA9cnpuR7S12tCyYJxhY0dpsURO+MMxM7xHp3TCPNAj9WFmzCJ1b1rGc2xB
QAdoN43hmNJKDoxu9rHUN3KmjevM6GuVUm4OWryfBa+v4Q5SdiSCUH9NxLYUk3RWDRAmfN5FW6Oh
jVzzPukONq0g0UXurTG9/a5r4ztFDq6hifeKAyF+B6O7GXVoBRNmd8AvdvXcC3n2ZmhB0/jgJnaE
uNpcuRkjAk6TCFKlQ5VgkSsXAIFRUGJWEAJlhWW7qSFAQq6K263/bcwxt7Hrut3IY2c2ZFjq+VEL
24pl/Qg48OSiU9+IaDS2Rm99+rWWbaa46Y8hvruYNixrM2/WY4C8CyzoMOrNzQhH4Gq/Xvajd+4H
b12GKaRex3sMi0Ye+4AdBq+Jb+PYXiXDvnXvWEwVREZd3fVb08QWw9f3GkiBJIFn6TIAY0R3mYf8
bbCVEKMTD5gIkJgFDxymVb1QKZBkWL7qAXOeJmJiCvuVwWpo5Cs8IpqlwNYxstxd0JdvqYyqYxLf
OwN4UNRTfJAO6mPUnRE7Crh9eG9TEuZx1nzN3EMQTcaqVBmScT58t6qPKoxPPOf5Kjenj3AyHjj9
jlaDI6QPTRfHJmVpbayhWL0yLojBF5ydylVaV7a/z+kSLm6ApDpscsxs84vZD/vQwnnZnR/HgURQ
LZ2+ZrmP+brBRhLM9kbmrrOwcucQYz8Rx9qu7kfmBzTpqnV0RX5283HrwftQ0wLVrKvKMSjJ5dgF
Zn23rOHqJQAQKNPeFcipQAAETAvdY3VMNH2T7SytIH9VzbcCN4bRoTEO9zLTlwKRhRL4aZV3c6EV
QtAkejfBMA8LapBUTzKd4Wuqp09SUFlS7VXnGDF0RT0IWq36RHcChzD7q2r4vNBBXJw+WCnZ5cyS
1W9DpLY1h/6uBo8jYwAFkqreOtFhvMMrMuatwpcLoBH1R80pG7DjZAIW4aVnboTK/wqjVQExWQ0C
mhSAAGBBIRoDIKt641h84I8OPYUrmCpzn5x9Bo7q3RQtjeuAXrWlOy/y+8ADyQJ5ECPMQgxy5mqj
nDhn3V5xYq4Uvl1nNNpQwskb26l5QkR/r1ArF1BRdJ+gJzsFQcbKGSpgnwrRzWe0NJxFFmRH9W/q
LcBN+DngTwAhRi+4qetTcKDq9xNcdJQzVIQtojknr6pFblzAAASzW6VHnlvQEt6sGkeo61NvpXXW
rd0pueQ1V/PuGY543eDxQavN5Sm0RA351O9REmeFuHXAE2JdlYC4k4Ib7J26epiSK7vbCwG+rIY3
/FHwQI5HegOWoPO7f2LZjA6cpLpkVXZR/b8CItQ0SlODZ/DXrsxf55AeX8nJjejJykuMDM5Z595N
QqyVpFr9/hFQJ2WS3A98xNAz1KfR+d1d2c8YInlQyI7EoUfNk9TowCLJaUD+FNDms/QUPqNwIqeK
zx2DQvVtfQwANCm/TLWovZjBg89iUd+Wg2/MqOnZwRWEObev+LMu/ZYOmuXl1dw3n2vBEmKMi43b
g+633dJ0HtXj4ElQHBxuFRyjlpL6N+E199I/NMy5x3B46XGwb5xXd3wny+S5VDhYSgI261FdgVqf
6mNT/6ZgE4WqjF55roCOKmcz2D/SchgWc8bDULUHoy8vCge22uoy63xbDYoIwbbTdTBi84P+VF9J
hgRxHx7DEKaYVh3NZPxOG56wXkubop2DOQ7nz7gasJaaTQZOo1stE8uD6FCZ3s4eiZfW/Xk3yGfQ
AkQt/BrQg2yVzh5TicQM+cxwGgaO+GJoe0fMYo80FWvDepWNkDkK6mwEz/G6CPELcQZEzqa0V/qY
VPA+gvxQgoo2lWiXWtA2O2+QXwvdsTdmmAMiQ2arR5KlY1KHc/L7IlzBKYJ16jKYjg7IR6Vt4awi
FEHF0olvJanFjMOxOaY4D610InWIoqWPv3qN9VJi/7Qe3R5OrzV8anh3LBnNUw4FpAsX+pVoW3Fw
w+xmme6mQqWySruKSRoWsFjzx0xsemNrCfsQDDXm9D8G4vuEhrNONcizOVhvraT4s9SwenT6epGQ
meAX1YXLFssEB49uwDS7EYgjwMeyBcxcYyWaY8q+vJTYKQ3A18nZSGakdyQgDL2P1N0Lichi8G9R
5YWItped6QTLLqmRb1P8r1voRwsjsGPYP1hWBvY1q9HvtawfH9x5IZubN9VHzdGO0VSLdVzCJDbI
S1zGpfniS7+DP61ZSw16LDtMsCi6woOCFYxLOWQ5RnucQBAu6WZKcth8lxGtlZWnoRgfUPtQ0Yd+
cgJMfqeYaRaEcR4kddcyd0prnaRET1nM74B9L5jkc+YmWySSa0DHelnXk38oGY30ZnrSSr1d+Yid
cDRAnIGOCLWFid1QnYVgROIKUQrdUwsXPLU+hzIXax9EJHFgqs59Fm9qPaUjA1jXE4KWp6+FAR4C
GVO5ItBwQQ9ZusVnmzS8gKclWFXAxPQNyZCmgJ7dauzyO9KsnNOE/eoo8u7sWcF7hvSO1M0sWWC8
kSycH1j119ZaBDU0y8nw1+zthcqZa2em8G2vY1DSoDD1cIAJx2lfjrH/n09pRI0IV+xvwZH7W/fR
fJbNj7+AI7/++O9yEZ/0DRQjhhJcIxn5h1zE+wWFLv9mmY4jDMdUUo7faI3mL5YQugc6otJigdB+
g0aMX+BHOpbrALc4KAD+HbGI+U/cQh+ht26ROOQBxSBO+TNUN6DUDBsTF+wJIy69YQz3fe4f8Yh5
98xpm81glOvKgFIby1NKTGlQVy9iYHhRkeKXPHVRt5omc+fq1lb5DCtSVQ8NrU59dG7Yn8P7I65i
+4d7/S8Ikf7PjKc/4znATY4HiQPVl/9PXMxOD/DtIs4NWJi6McpOLbPdklO/Cb6nRruOsfNgQrwy
ARciRYn2EVO/mY1x6ebkUVpns+xIGk5OTM2xQmnWRon/IEDy2GQH9Zp6lp0qybvHFBfX6YB5hgsL
hSpg3XbvoZiOIeY3c6k/q+9kEHyMinAJvfjWWP1VG+h5hJ+dDBN9nMGhyj8GJRX27LYbZ+yvDAbf
KmgZ5D9c9Km79jG0P+YeCG1XVTZCWRuuCHIOcZedUogkNgn2XlnvMOvB76Z9VN9Tzu0aySbODHLl
QK6sbUrF7FaZjKfJ11E/hl3FJkcRQC4DkDHzDNhkX6jc6fFwF5cr7vn3dOg2yh3CS5OD4eYnjUFb
H5DPPTbIStv1ZIKc2ojvnQf1V3fUj6gWT0073LBjxGxxuKGoXppm+EVdcUK8rZ3Jm/rVVTFfAK6X
Bu4uXvjSWMYlNuHLTcO2coaLcFXQDy7wSXu0qy9R5bxo5njBG+421uJljNO3OE9P7OYrsy/voyVe
hjG9Ji3b9ZieRs096zOGPfN4Mb3h2FkX33WOJpYvNXcwHLaNjE8jlx+RPZHr7aZhpuYiUSi9EQo7
rr/c9SQZbr3P6MzuKIj7W+xRWACxheF0ROK9dfp+HSbd1u9pE4f+JgjWsDXKFku/qO8dK3GuAU/g
oGxbAIS4m57VJ5uH8mbk/lloDP5rCGFiPJfmdFT30A/8A+Mol8uEVb9JudRy7M6ZBVMpO2HQfsun
+Yjh7IkBCOGiWDxiD6rWd8uVodWyp6ehyE7k9CEh0I8qrcPVswOqAB47htwRpmJ++FgwDy3C/mIO
0xF61200p0s6pEASC9+OPqWY0CIHI2JNViRRBAz0j3rGCRVr+iUP0pNankJCPMGoR8TGJe3oC7WT
aPhkJv1SNVAwdUzmiJi3/PwNa7WDhiVwOZrPg8NL1Mgs9fDRwNFHH42Iqg5rpMrayFadbulJd+R1
SgIcYbBXNRkBltEGytBJufDEPGDqQVMXr03BM7KIOk8ZmfI6sLj60+BM7w2LePaRdULQ9+r+5trD
NSu4rTT9bTU9T1ChnN7eZHUXLAyoETQRj2qzyCL9GSbDQdkNo14YqHbGO+qHYBQv6uES/vQMWWSH
yBnCxYxwycQNIStXTel+sbmkKcGfLsdVL/iWlMh/21a8JDp7ADyEIETsyttQtxDBys4NtYs2/XzK
/MJ7GTt8i1pznUj/XOQDY3/sFv+LuzNpihxLtvBfaeu9MM3DonsRcxBAkgzBsJFFAql5nvXr+7sB
VAOZlV3ZYO9hvamiCpBClyu/7n6On8O2aLTwsFS6re4jvdQOhrIIlPBL0hflXDyXrX4Tj6vRdihw
elKVYcnM9GHs1vPcMq/9dNxoJuQONQChjY+tcMg44OeZnl5K/FsK++u6N05SapKJUHeMnHqh5GlB
I9qmnm+t1Uir0c2T7yqXYZIC8b9InsPaOKmCbhbowRVA5MbkpdeNatHyaaE2X4RyMVfkciGIF0He
zArUiLqOcpFKxj6U7O40QVVLc4ZNapYL1R9PxSsjFGQkbTwV7qQ0f6XhTgRTxYMjxxwLHm0Xarjq
EutEbFQ/hNNUyduiYn/xS8DatEmGapF20HDIbRjL6s+ybriTnOGUQaeNZ+uI/ztipB3yIwk93DQR
qeGQwEasL1IsDRz2Swm3JuxBEUeqC91r79TwYiiTWa91F+LP0bvRIWY+a5uRvVLbanm/GZlzGlIi
WGUf0SMvmgKbiAZVCpf8zi6027gwHsT1vZE0MY4Ry1DQlcO7xhhPc+ahBKtY7M/Urxci8pRStUCI
ZKOQixosrCYctrZxaMB1iCjTxq3YKGLjREyni98CtF3qAQ2FMDw0Dd4AjqWuJfZY6nXlBDv6noeN
TVN6QC+vaS+SWr82CiafGufYY5tYWs/vgwvg8CNeNX+gw1P1VHWoU1QNY5jxErwWJYL4sO0GUOR8
I7fZdVb4C7juSNVCLvLjLJ3Knv9N7+s1xRFG8PqCY3sd5g9OBaEMYUyjAzUvtBMKjGPx312bn/cM
ZUGaLuAilI068VV3njFoOrApegAKne5LXygz3aNuT/jSn2EmvOtdj0Gx4lT1AxNRtvLGKgusXyFZ
lRkyA3TMIfghPd1EqAqhjJu5eCQz33Rq9fGljARgi9w0Uw3GRkK4tKoxwegWzYD0cZnqRGkE/kzE
EsKhvhmHcFma0OOGrr5llh+pPe0EzX6IW2iROwPqEoE0U6A5TuO6R5HeHM9MdYqZFHplBroi6OCe
15KK0VHnz2CzX/R9c1MW8p1XUW7HGylF8892HtImaCauI0D1bI0zw7lhI7kyoNNYKOlhnprTxkhj
1BnR8hjMIzQULEAR6SYIN4rsfq39EIYtSnue5887f5gzNyqI+pAlwTIqAWoQXTYNKEct4I4B3INh
VVfAIJ4DIIJaRwA+0vaqtBjasKHOorU5gKLYAk6JBLAygrC0IC2VgFyU7nYMOV4kAcYgzMfCgj/b
CDxE4DWRAG4CAeFEerJDuHGTCXBHRo4E7mrVYYL3rQT/qQlOqBdMRgZKB4nzvxVQUQNmlECN7TqG
aZDGP+rLZio1Ro7YaX9j126Lo3x5jpLNvWoXKF4QeQQ01YHCMIEzTBVPE6XjZQSKhRBhz7CvzRfI
SwQGp4CS4LgwGqhKCBQMbvskmlkCHOtAyUoBlzGe8TUDP/vKTMus7dM1cM0SzxULnE0RgBtjEteq
gOCQukqiolq6ApwLBEzncBIbkBgCBoPb+hsmWNsKVM8E3cOXGWq7ArNeAH+tOGdzTbtqS8gVhoAH
ewEUqiCG+h471AWMyNvJ4C/A4iAgxkSAjUjidFAubGdaxWh7ZGCSrgAnzSQhMRWApSfLh5DMZq3i
reM9pAm2aQuQs3Ur7Cviex30apqLEs+n1nOo+bp98ZeiioFmbT9DViNgmJuspoVthE8OFHJ17m/N
+2ZfTiKrOans8XLU1HLi0lUpx/HYDCJ37iYoHMBHpzzXgrmeoinbJjmEPdJnE428WZwMl+ymbYLA
2bRp8QEdtUUE1cYsj6LKqo/sEm5k6cZ4RRr59aAiYkSrBwHaeJ6Lyp4ul6uZlzr1zDykZVPbPm9L
7e2jfzVF9zeZ2Fq/Gx04LRhkmLiNQhKNy3WiMuGAPhN9cAykogS6mmXHZP2acQasXW6SlrE+GyEl
O7RpfBj6Q2SOI972kJGJAs1xFqY+Ah1xMy396jKuR6ThvCUcrewwbXt903jeuVty3RCpPKYN7H42
RFh3Ixh+0aQ0MeUqm2d2FMxVmvdVKy2Z9P7ex8oZ+NVZbCLSSVKsSwxcxzQu1bLfunE+czC2UpGG
i+VTYZFWZM3CZjY2DDNpKrIGbTGM/qkoEjpSUkfwwwfrJAzT4wwfuHTszjKvnovQjiQr0/PV0SjN
EBQ59hNOE4zWeoebZe1MfC1OErW4tRrg2tG81pl/roT0azucKgo1Qtlv6pwPytfhCsRl6uRI3XMi
F/QBe4e2iDzNw3HDQNVxbJHKmAxKdfZKmD/xZh+6PZWCoq6a8tohBxxI3Ttbu45I18KSHC/sz/Sq
Ak2LDgtYwDYDqQ0HhVLfhAIakvuNTF5CEbsaLc7/Xu83Rs4QNn4ivh/uUhX3McqC2A8Pk0Q9bd2t
ghZeHw8bkapo1CQqGuNxEx7aXKtilmrP0fTRBO47OPcOpqLkMFKIyyD67iIzHBkuth3GySn/6v5C
ZJYiIxCJ+zCQmpKRW4UMPco6SWd1A02Oc72OSWtE9znjJyN5ExfhsZ1tG7NZIzmLNPu47b1+243h
cap1W5ENCalgKVjqFs6mkH9FauOrPKMoLEEkmS1wHkk6/8uMFXyE/wpj5eqh/2lLRvzyHy0ZRWcm
FOU7zdZQxxSklD/U72RGG3FhpmNjaogsvOCrqAdMoNKSMantYJG8bMqoB4qq2vyWrNiMaOq/J+Gh
/9iWoathK8g+6Jpqorj3ui3TVImhaGbNpEuZox/NzFw6zGkmzjFIvEjj9mveReMkihQkqvGVcxGE
ksNVbl3RN8AuFfap1IZnCHc5qLPOPOQCxopvVKlOUWaV0dRSwrniIq2KtM4kk8zrsUTXyB3HW0OH
EDaYowO/LoBWW+VUAMF3a7jvkxrJo2gLEWBDFfalR0sl8tD1hGC4YIjmSuvHXWeiJqVVyndbR0wO
rt5iGHIxvwLZEbvQpE2gOPppONV96jjN9beuTs/IC0/x+gassc/dMDyvSt9aIt50HtkyqhKZh/IE
igyaa11rTVUuW8QAG6e7jKRxlw8jINs4s8ScGZ513gRlQfqqFjWmHdfdeWxxDI340IDKtAhcIsMQ
JsVlaYcqrdjBn9VYRqHQVk5Bf4EzQobqHbv4qmtDyYLb/XTUGdM3VSdeyA2exz3Y3yplfFNlQgIt
rILaPddqBdpQLa2qMCxX5tClKwBfRE5GjHrpxdw2Y0fCa1lMTPlyuenV4MioPEoq5zIeyjXDWBSm
Lo+TIiAh0YdnYH+pha0ZTssQfLUxVIQpwvoIWdAWqnWurvLRBzmLFaREStc/YYDJWBahjbGt3Btr
SOAA1a31RbYRuR9L4zJTlAxIAf5tQLAdLXcd2kYxSas6xWLGBL9QSwetuxHsu6w3na+0i6bgHg0T
g2j8UitmSnw5GtAdm2zNuQYDMUXR34Yb47sn0aB48zSmeT3Jqw6OiAbnOm5JTVSfHmPmSzdGj2Sw
YmAharrkmEUuWzh2jndpEpmYp0A/0Aw33vRVLM38LkEpWY0l0icm8BQVX6ms0U9GCclerUAcICn7
Wzxsoak3PTO8sbz2w1RZy2581toprOHE0TkxOSEqjsujEY4E2kpIc/SzqEiydWSH1RE+f82XSoqs
FW1FF6CZTWtaNP8r1JohxLvwgfr6pkv9C49DCmw4xYqmJQHylMIBvxLwqqxJVMJDM0ljGECTKoRM
OsYIsdmjYy+twK/XCD3OHPRhFEYkcJhBF7LKGbiMAv/EUhkPTprRnjoeqTCZMYO2mTopFHzJdOOw
0dUj3Ye10pXI7CsWNOP+q49Ge5GlkNqQAjP9BL+3ti5Xhe1uerglaTrQJ7MwK7PteK7KIaZWBhBu
EIFYNdn4oObVGvLlqvGii6rP6nk2ttEpejj+zKQCOXWr7r5Tm2Mlb3amkEownIx8yuVzZTR7LBs/
nbaiHGhgl01G1CpnptLdeJzBhKhxHqQZXIuu+zLG6s3oSRjVpt63vvE9wo+TohWhOCs0jy8ahcLN
wsm302F+KUG05NJXXVelMIGjC1hZ0dKoNDRl7f6Qdjma4TKiN6hp3fkZDIeeWS4k3l38QB0E7x31
FEr/sa/K95hAPAxO3NHd0L8YQ78y9EheqlAVJuYYoJGVpN+JwbTDOp9JGGvm9PV27J1sWYtJSK8+
dXL9pItimzZozGhnAY3HyoGKdQa8WsF2HpGU6acDtIXAlKYFSOaUP/uJ4ruoWLT+g1kHp3LfMFKQ
qHck+Ls6jReRFV5XeTxPR3NvJHDBIK88ac1EWvWJ4U1xVEhnTt37K92BahOqEoOGmkXVmSFw2Ega
08Ryby+yodyGdYjbnwLe1sWx/CWK0FVEmgPpcsvOZ7yBlTcJ9fobTQTcznMjB62T9MMhLiroey0G
k1mPcrwNQtca+TdgK0S5DbObIkF4Pw7CqLezTwwL/4m8Tu+CysT8o1Ix0JRM8EuVKlhlL7tuwKEj
M52NXzTlNYYPpbktU0jZhVVPczIcN63ROwptwmOvX2hQd6auRi9ydIY7qOR3kAeg5YCUDQOj33GG
yWOlgZvR5FnkRoGRXy3VEM/gFlBT5bwrQkmvwF7QSL4wylgtk4ZOJPlmseoxD9kGvnqUw77GgJjR
a02Rz7saQROOukNN6YTDk0H47qT61A7lc0vSL5KywVEFa2vsYUCbw5lCuyPKqusYLlxiwE6Kouqh
RzbIlEd53VWCG+GbWzNvAX2zcesw9Ywv861EjJky+oFkXaMz/9F8s/0BM/K2Og6iIKP5U1yVA92o
ZORoDEz+YXvdQ9OlV0z7zfaAyf90smc5f0VU5Cq4i+Kse4u/7X/5KdkzDpBqg6NgapaDFoRmcN2n
ZM8koTNkMDkIyCYYmPNCVkQ7UDVNY2YbpO3f4Jt6QM7I9RSMt8j1DPN30LefSLWBucFTIg01SPhU
502eZ4+VYzSGKU0QxoTIn9Ams3yUZh0jOk9a36CvKZ8XvlZs5fFL1iTYzWu4UmuuAUVGCe2Jid4a
EDKOWKmmzpxCRWqR46Frk+7Y6+hjYWxuObXx1SsRDbfLb5lfa4dqncMVDDUqXIXZrtwIoJk1nTGH
TYotYIB9TxFX5YxbWJgnepwKRcMEh/+A/pg6T3p6YKqSH4GuVycdL4rckhDlrjkJs6ukM+pppaAH
7zOWPlOwwG0lcyoVoh5DEHSPNVE20ufLovGQQZNVjXF3ofQXtYZ0V6uc2iqnCgHnexk2Z14Mzw/G
BH8/VJqHZRo1sKi6i64rZxILNN5JFiMhourSkPs0qvZC4CH728hqvk5gS8pay2SjjPafcVHbnKuy
dSKa9KL5qeOMbiTpsYmRO0Ks6wKQRhR4AszCP/yk65j/CE/QjGZ8qqL17ZuHBVRS9CXpMWFe6lro
VzLvuWsdOLQ68XQnmqyjns8LE0yPHJYmnk26VnXJMoQTV7g8Xx0mx41NcLYbHHiME1GClxkZT59X
9OT99FDHRp1ZlqWnpeiS5IxJJnOxRIMd7azEWInmsehgidqevuBSKY5HiupCTw5Njclen+fVACwl
vJN062SPfjlUvU1pnsD9OMX1Aul1ID2gI6sYt7nbLj38GTMcJmPsY0SpLHSGsa5jg8p3WuG5EFXp
6YRk1H7VXaYFTDc/d8hwY9EPMcr7KFa/J0pnQTxtsC+yLQxSoFYwsMO1PNqPsX8CrxG+YBouh3qI
Fn63yIqg3ybdWqrHrde6jPNq2ErhaXg9jBHsC+9SCfzvXGPXBiVJKB8wytJZHEZr2QGTqXskC31j
ZbT0O9EiE3/8IfFIkYQaskjnr3RaHoR22rpxh8ADJNppJEU09RRZEMujmO7msE4qO5wj/eFMHXhY
08DslXmE0lRV1PZxEPSrzh0VeMEM0NqlYX0daYRbfrpnMkXLXuvXhgqXBh4nGoAe70ztO5PA0OpV
5NnLMUm8JYOn1jz3dNSeAd7PtBKV4mgckRaQwAmwBp/LdmtNmkTLZkqTnbdSvkabrVwHMVlECTVz
g/jxKk50iD44JxpKc5slGezBgfHNrvJXnoPwGBk7AgjRFeejtEiVG6tH4LSR3XRm9g/UKWwt2x1O
uhIp/tT6XmLlioVi706NsblHgvEm6mkVRQm94tJkJipKH6C8wGq3rvTKa6Ep2WgC1sNtBvfrUA3c
TemoqNfi5sXAGkga9tPW1NIy9cgc4YvS06MZXtazpkO9pBqc29A9N7S+mcaJfyszb0pym2xbt0/I
ESxEpl13WEQcwwhw0tvSaZ8Y1syLsA9GE3JYWNaR13Kst4PUfW1MLTvsc91fGN1UqZQCZEUbllUW
k0yaloaMmIVqIehZk3/pXZhKlgIROggqdHWYYi7iXdIxIiBLw9wK8njZNVQVpqdBCVBjhi/Hzp4w
agiBemwZHVXkb3HtyPOsDqVpVNgoXDbeGjVWIXu0aCQocEGHM1w3flODaqN5zNohII/KYDw16fPy
PMax4YJMNQ0SUoXj3SNhdVd67n3O3O+gMuXYsxmmnZMiuhtjegenXu6Tbq7VLk5d/nfTjPojPelR
k2iSG0Mbrjw/Do4tDW3foChOHA+1aYAOkBHKF0rtZF2X1jFduGFWlg3aL3GOKbeQasYI3e4XUiRd
y4p8H47xiSp9iWM4noIqV4HgNgma5F0VCpIerbduuPGMYh1K0o0LjzO3VkZUHGJYdZlq+mnXpJw3
V15YAYhAEjNyiguVZ7UD+TxPdCx89FtELOdVOEpHGu31VEND2FGODccz5xicIKmM+eg0quXmkhbk
2G2ge8xN5NyMvFjEwS2EBI855YnRI1kN72YRaShUyLCcZnWZqRtog0gwFRPLoBf8OZKpp2xutqt3
KHdBE/jaPJTD2QOVaV09Tz+J7+51wvAA/K9+6NcX+htvPne+GPKHf/x9d58EHCxVXQZ39csMS4eo
RKb0ih61/1D7T/yra8Q7Lt/cc3FDO9B0XXYwibGQk1cshggBDL2nb0vmgWpaOo4SzFaotm6ajzd8
sUh/tgy/fsLH9fz1z7x6grusSRFFOXvwoBq+XIWnT/SorfbH3+XHJXhzgVdLoFgWj/iYe+5bjS+X
AHaYbiP5BmdVM2TsOJiqY83/75fgTzeCrZNZ62+bsr+9FdQDMTJoGUQ4B2Vkkuo3W8FRdSG5zA8Y
aH48FQafaB2QbJbfvQr6AYNSzMuy5ZmIpPv7ehXYDRQdQgbRhqbHGwhX8PPtBl2BQfjewOCgk62Y
lFf0T1Sh5/jyrWDWFFqkrNIcNxWwPuLG51oGXQgnvn8R2AxEBtmQGaBWqUBfroFJFWoDD+DuBhSB
MObnWwPLfvzD/Mfw+Ca4vAiPhAVk1HXgGQtNdSikrxfBPnBsla1CJW6AvOhPi/6JwoKuEN3fuxOU
A9uxbIv2gG4L1Imt9XIriPlqRSYkoH4qRACUz7cX2MTv3gt0Y5gwd3jzFfIBx3wTFJwDyhwLdI6N
slfkf4zGn2gvcFSaFLvv3Q0qD8p20EQb6wmCfLkbnANQS76nKI4JHAmC+dkiw34d5Mez6x2xAekA
DBM4JEmfeNyfpAy0+tAPIHTqKnpbj6/hJ9sPexOI9x2W9CMZBRC2Ek+aya+jg3Wg6oRHw3LIUFT2
zWc8LeW3oxa/nUBqB7KmazLPiZMCYxFvEkhSBmB5k9Bgk0uD0z92lj/RbiBnkB8/1LveCYf2NlLX
9EP2acPrvWAfyEDUqmIgladbDLh8xnfiJzYtv70bdDY9mQMsDhuTQxs7lVcnpnnA8UFJxTth8FZQ
U3y2GCl2w2Ot947dQGTgwDEQXdnTWN5GSPvApMC2UF/htYHv4ny6yMBJYeyHpd4XIbUDggIezjYV
hakqYmFfnpgWEJBgASHr7mhUV+Zn3A1PSd07dgOroPDnhtukkhvAfnq9CuaBYBqBQRko0XJsCmPP
z1dVvTuXZhXInpACAtgTCRRP+XIv4DKgWFRvQiCI0/JzltiPs4XveydQV8JQgC6DTvfmx3WwILNB
KxX5Np6urMj/V+/tTW342Jxc3//j7zrn+Ltz6X1NQY5MkLFMXCKIgC93g3WAtQV7hMrS0eAGCNz4
k70TvMsfsAomGLTOs/5RMbxcBdpOogdpIZdABLVZkc+2CpwTdIgfP9Y7IiRZA2kTs7immMPdg/6v
14E6m7eFvALi52OO+bl2g1iHHzXdfjt7UoVgG11IXdZsDEccSrXX64BJC7GB5jw9Ov0TVpgkM6Jf
9r4IqR3olBK0FxWN+pGj4PUqWAe8MdCAHTbFcwT9dLvhJ3zp/2I3cFRCTDHgSe+7zq/XwTygSUkB
jlAfMZKfeUxbP1FlxVvBp3r3flBpNpIVcWw+YhRvKkzzQGabwNWW6dnqqBr+xjr8hcX6A/6b+kF8
vwf+gofqZ/jgn/3AM+D14/efwC5xqoJovfo5AQM+3vrfsOA/X53JezDqxTefwan9bZ5+/en5frzz
q3s9P9Tz/1wFQnXyjqm1PSL59ClPdgnYIXOKaT38bZalD94ufonJPQEx//5EP6CYf4SFv3CDabwr
H15eXjR0yRI+6vK4Wj5fbJ/UPLaLP+jqR7ssqF5fnnbY8//4KcL7O2tz9BCACyfP13v8/Psmxkd9
/iB5AHh+s0L7wvij7pA1tf/mAUQ+9UGXP94Nr+zOBC5E2Pioqz/sfvjwAgH5oMtfPVR18uMt9ifr
B91iuYu73fD8iZ+yeoEUfND1v3z/vovfXl9UDR90/bOsusuS5DUpALzyA7fQrPkWB69IB0/Uiw96
hF+yZ/+cCfI7ceKX01gfdItfq/B8zE3+gw7yx9zk/M8tEj/mBse/tLf+mHscweL5yQDeYy/vgzbu
JoijBwZYnl9mET3I9GhpflyE5R73b85/cQtG/57v+u5DdPNQ/iCs/YgSftA6TXftD17m9p6j8WE3
KH+k3z9ygn59h59lhX9wm37MFZ9pWz/7tdd5sPiJu/hhV/7zXwAAAP//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1HxZc9RIt+1f6ejnK3fOwxenz0NqqCqXBzA00P2iMMZIKaXmWb/+7iowxzbG7hPBjbhEAKacSmkr
V+5p7Z31Xzfzf27c7XX721y4svvPzfzn72nf1//544/uJr0trruTwt60VVd97k9uquKP6vNne3P7
x6f2erJl8gdBmP1xk163/e38+3//F9wtua3Oqpvr3lbl6+G2Xa5uu8H13TNjTw79dv2psGVgu761
Nz3+83e/avPff7ste9svb5f69s/fH1zx+29/PL7Pd8/8zYFY/fAJ5nJ8orRUkmjCFGJCqd9/c1WZ
fB321AmTGCnJOJdMc4zl3bMvrguY71dD2S+/vSTUUaTrT5/a266DNzr+fDT5wVs8Grs5POWwhAms
5p+/79pbd11++v0321VHAdrFrw5vswuPr//Hw+X/7/969AtYkEe/uYfQ49V7aeh7gK5bV013y/QT
ICIninItuWBCSyK4eAiROAHsOEcILuCSY83vnv0QohfFeh6kr9N/ANPX0V8KqP1t2y53a/VTcEIA
k6Kacg6aJAGH+6qkTzgSMIaxFkRpJOjdsx/g9KJUz8L0dfbTKH0d/KVA8q/H6/JuoX4CSPREa0ax
wAgjyQjWD0GSJ1QghQiWVGDGEbl79AOMXhTqWYy+zn4ao6+DvxZG7rq9vVuon4ARGDzGKAMdkUwi
iUBR7iuSOtGKAIpIaq60YhR81hd/+BCkl6R6HqQvs38A0pfBXwqkoCpvk2t3t1Q/ASZ2IjhjSgqk
laBE4ccwYVAxTAEkyRChjN09+wFM/0KuZ4H6Nv9pqL4N/1Jgba7ddP0zfRM9IZJKDbYNc0a0eGT2
9AniWEp90DekiZRP+6aXxXoWqrvpTyN1N/pLARUMH539uf4JFAVp0BuIuSHcBgd03/aJEyIkU6By
AKNiQjxt+14W61mg7qY/DdTd6C8F1N66Tz/XS9ETzMERKQxoQFT3RFiOlNYKYQJQScIgbH/CS/0L
uZ6F6tv8p7H6NvyrgZXfluXPNIAEnBWo1OGP0oIpcEb39UqeEAbhBJdaY0QgiH868IPlfFGwl+D6
eoMf4vV1/JcC7Oy6st3d/v4JoQU9QZRRBHgQDsZQPEp5IUpHoHbgqxQBd0XU0ynvi1I9C9XX2U/j
9HXw1wLp1gKJVPxUmLTSlAgmJeJIfh8BIgHEEuaEISYVx0+bwLOX5XoeqLv5P4DqbvjXAssWt8D4
/UyqD0ygoIoLoCEok9/xSOpEQGwhiVKgdwxr/bQJPPsXgj0P17cb/ACvb+O/FmDAmn6uWmAlv3j5
n2IFwfxpDHolsCAYPQra5YnUioKrAnaQQp4lfmAF/4VgzwP27QY/AOzb+C8G2NCnPxctDPqDIGYH
ig+zR+mwOKGcUU6AREcMwkL2NJN+Vr0g1QtQHWf/CKfj4C8F0vn1Uv1cjICixRCwf2FpAYP7UaA+
gYwLKyoUpxAF/oiyeEmoZyH6MvlphL6M/VoA3V7/ZC0CUkkg8iWeII84dHECFSqFJSKMUMiBn9ah
85dkeh6gL7N/gNCXwV8Loqq8TtKfyqIzSJeAo5UMK4KhmPGdrQOGCWkgnDT4LwR1qTsdfkD9nf8L
wZ6H6tsNfoDWt/FfCrDLz5+v3c9Mfo/sH1ScgEyXgorHpJI8YZpxiNAZWEWKIfx7Eq6XxXoWrLvp
T0N1N/pLAXVVddALUFQ/lwAURGoGiHyrEt53UeoEKwV5sQAFxEIBbk9i9a8kexaue3d4GrF7F/xS
oL1xNvmZMQXYQsh+taaCQ5GDPi77HjsoBJSzQL8kBB8HLuMJHvBFqZ4F6+vsp4H6OvhLgfTW1vVt
e/2T6/PgsKBcxRBVSHH9iAIEzQK6CYF5PNSH2Y/q8/9KsmfBuneHpwG7d8EvBdr76/62/ck5MDkh
XEioLzLQIeAlHkXs8gQDw4QOpS0KhCDYxie1619J9ixo9+7wNGj3Lvi1QLvt+uKlgPl/2VRGTxjw
ttA+gSmUPiCPephmyRPwb4JQDb1ld6A+YRLf/xvJngftf+7wA9D+54JfDLT5p+sZpMQE2AkFJZJD
tf4hZOIEkjIocykoD1PgnCRwUU9C9qJcLwD2df6P4Po6/GuBBTTuz+4IPBJIYBm/tAQ+Ko+IEwRq
xyhBkEgzLPQPwHpZrufBupv/A7Duhv+/ButHwt0ncR9c879tsIUysQT/hQjozxOlLIg62CGghzoW
5YhDWPJQsb71uv5YoKdB+jbxgfT/z5tnf9xY+60NObjur8Nj//K93trnR4+vCB3Vj6Y+R7V/Wa/d
pz9/B6qIQVjwrS/6cJOnjNddX8N3M2+vu/7P3z1+aB0EXgoBKU/hvxhs5AQOBIbECWeH3ylOJCdA
H0JWVlZtn0KHNT0R0B4AjTXg7g7du9Ba0x1I3uMQlhymSeg4BC8JjWx3L/qqcktSld9W5evn38qh
eFXZsu/+/B0iofrLVYeXPHScMsWhvwdiJQ70JUUwfnN9Bd3pcDH+P4z1a9dxlvh8wWd5n0Qo7U2f
tptq5iYXnbm3RE88Dlbw+8dhqEsQSoDtRkAB3X/cELeurilN/EUmiSlrGkwFipjzQiI7g3L46ZHg
+Wfiwzt89473HgolqvsPlRlzBavhoUWaRGPmbWe42O/XrVNTgEQSFd5ejUWAxnbz/KMP7RzfPVpI
ijHwjpCba4Dx/qP7cuwSOXeJP9gkSofSzzANRIqjhRX+MBe+7dlpXaXRmjPT8zbsMy+M6954C/bx
yIOCFD5xpe/V1J8GcpbNV2RHhzJymJwOottMEwtQRvwyZob2OGIe2/EY+Vi6YCr/KabsNV/iMJlQ
JIbMCC8OdVL6vUJ+zZjp8sJvVmvy+J/Dr1DPTYOz7UiXN8UYh7BvozppQg+BuDX2h7z02XKerWuQ
tmz//Gp9WY4HSEHdVyAsOBg/CNsfL1dX5rHEQ5/4bdLJcIT9uMkbvRGj12+7PtVGrYNRjtTGeUtj
+mLddQjlG5GWzl90HciWy9dD3bENWyk2dli23UjVOaATgjg4rFVv4e6D9l2nshBNy65YcxeNGHl+
5uXxRmFd+/MoAylw4ldjrzZz86H2qNGT8AfsAleTzFfLfFVVq0mm7mxpxqCyzZY3Xh9WdX26TGzb
2/EsS9Elz1xQusJPJ/QOkfmqpePVPLMwq1weFOvq/I6O0VQj36sC2iR7Ttd9gboor4eAxn1vcJ1b
HwlslpyH1FverXy4GjzR+/2k/V6yxIx1OmytWN7krJiCrLL/gO69mzsqjEiH1YzTmBuF6Vbj/LSg
81uk5xuK+ZbOovZZ2lKT8F4E8zivIVSi/mnhxTdu0ZvKs9dkZoaz9RWlw6tu8evYT5Y1MwnKP8s+
8GQT5OkaemmyQ03XGzSwIFv/7rU99Wq+GXUb5rzdDLkOV0LCHLU+1R+J521YVQRTlmyK/AP1sN86
L6hYFUq1nXuZGj5/dvJ8ntrYFHl+bkfkJ0UcTENzgUsV5kVhiJiuPDK/qhAslupjMxb5xdzFfmGb
MVKi/ivV9LVY59h0rF2MxP0bVtg24NrMTdHuy3a32CzZTdNYmk40ncEJTU3s5n9chgJ4bOkV2xGV
77qGBhg3oZC9oY4Fy4T9icidHeJtQl+5bTbrwyIE0uE9b9kparBfuDak+QXm75ltw3VwAbe94R4N
dMXNQbXsmuxWuBVtvVA6dqqUCxZaGGdf9R2K8rY3B4OwlEVgS+zHk4XN320yZs26cjMob1tUsOA1
idKJmzT1QiaXoLOzWefSryX267U17TLtElYb26zXZI3f0U59VqTbVAM7hcKkDy4nKJJlk66BSD6V
5BrpyDXXmVh8kRg+/pNpbrAEw9Fs0h77YN1NAj+9Tu5yVfiq4vsqVTtmXYDbOPQsjmyMz/PEfmxz
7AsHd+SD6Sp12cv1fd8Io6YNT3Ew2TU1yB2eP/ox2L6J7Uc0ZaYR2tAsn/0+XrAZYaPtUB5a791B
gCRJooTb0hRlH47JEoEExq2FD4rsJes2SZqLZMxlBCq7HTuwa0sdZd2HmswRZkscjV1xHq/94o9l
e4VjrzJj/ndc5CZxeoeWwp+s/cjFFI2pPm1HuQMDuJ+9G426ncxqcJmAaNHVvlAu1Mq7FAgQ1fJz
1sWXxcCsn1DxEYHMrbiYvfrdlMG+kFFZxru5ibdO1+8Y9xcETs824dLIC1AVI+pw8qodpt62I2JX
kTLQzNuWPd3zgsAbFNtYFH7tbTxSbg4+heb5FmbvUnp12EAxy7dFT3xv0GZl+UaXJKJjEw60C7Ky
iyBG8WtCg5yBh6jiS5XQoMRemEq+g2DTjAR2UAo7a8FR37vgsK75xM5FUvhiKt61WRy2vXehGz/v
uk0BfxUHV1GIi6SUu77Vb8vY3SxU7Uvdh6RBwl/gykA1WWnaejRj8/c49G/AUqk1f43SIpgx3SdF
EoncbYfszSyKq0HOBrP89ZQ2IVn4uezA5taZL7oudCt7u+LmyrX5x5IXO0s/Zbn2p5sk95ep/LC6
4nToe18nCTbSFsFC0r9l17yvFLpSVdUFjM9vCpEbS+dAKVBD3cIGAP7cHOQXECi4BFyfIzfYgpPt
h1tMk79ZIkyS9oHORl+CGXC0T7drx0LcpGdoTUE9F9YZV3SfxEL2k5gTUEjklxSdWrL4B4UYYVkt
KHaGe6PrNqxHL5ziLmwx9mdF9qIhvkwH4wZQbJCjtF7ossrMWROlUofgQKOmKfyugEBt2iQZjvLp
rObWxBk9q2gW1Fwaba8rzwXVVPhSWdO1XSjmfOtZbsB+bVDMd6POw4YFw4I2hHTg9mXE1ux1wqsr
WuY7+1rW7VWd0j1WbtuD8bMz+CIIEOI22c0tiaoWRYm+YvafJP3LOhLGcPe2ZoGsrcnAbnl6MmN2
2vfWsBn7lQdPgaVe0zbUDoxnDRvVY2HdlZekAxNCgzbFpuLd5hDNNBg0AKd/J3EerGD91k5dgLUy
wlZhl+UmrWjg8dJfRxARTO0004AiZlTWhMnsgrlsQxuXR2PR5eJoLR2Y4xzzHZm9sEftRtWwGVPf
SsA6o4Fkgz9MECzhU5skO+kVYSYq8EvcUEv9ui+2om5COF+yO6xuTP5JOToblvQ63trYmsNbuSre
TlLt8jLfll4T9lMckvKGFfEmLafIG2UZ1WXmGU4x+IaFKF/XQwyY0trvpjloPIrMNGfLaTJXQTkJ
ZCBuTjYp7j+irB8vAcB9TBsbkLQcTBK3xKRuKi4LunqRN5PMkHY0aMEWTNlo4qourxrNKlNI+76g
/efM0e5sbPjrySq/IzMA14AZlZ4ZKzaFq+uIcRD++E6WsDGHzsdtPvkIO7knS6+MaJrZpD0nG7F4
16Toqwgce6u9bsvWst9mzXCZjGKCneAm066cXtiKWJ/LBAVOThfLoHzUZcOlV0FskY1JGJd8Z6uJ
X/QYghG9JqeEFa1hVWJD5E2537XleV4Xn3Jdbaucj0HSx+WuSDwz6eJ2WuRr5TCED4U0dsJVkKHz
RO00tZWp5rQ1U8unoButg+tbuuNtGaSxvtL9wrZ52eU7WWcm894nyfABXIPfetMS1CQuIq9ma1in
y7vGdbXxCErOszi9XMbkU83yq2adl2jw3MXQWn7KxjKCQ0pr2JYSvELV+VSGbWsNB9s0sE1esGov
M7X11ID3doZIuu5Quxu8eoeG6k1f0ApM8yrN1Ns15J6HdxBun5F2TQwmsXdVJUxsn4+8ySEFehR4
H2g6CLslhsBbPEoDK4ShBzQfEr8Zi2SfeQzO7pJ6B0nyDnfFCBsq09t1mm8K5s6XWV33yDkT27Tx
ybiOW0KTj573uSRoUyKyzyG+QhCRlXx2pszLMiBdtfjPC40PydNjoeGAK/DFVGECNOTD5EpOeFBV
2iR+XZDXrZdcFpYF3oCjDOKM2alw7nDEPRJxS84PSQ6vuG8H8eF5Ob7LaTWBBknokBSQ1jL9OKe1
C5I1h/zOl3TetNO67/MuqhZ3Ng5pDTFOYqhW58dnfuVBXn15yy95/E1VL60Fr/Lo43+f3x0tP55L
/nbZl2PK3z7CrK93PTAYDz58R6fc8QiPCJMvh9B/MPiATXnAGt1RUgei4XDi5MdUyjfW6X9IlOMR
lS8MChCTCDhJDQfCoLORQvfINwYFIzhpDqun4XCLgBOaFPLvOwaFn1DFoAoEFNrhyOahxnPHoOAT
uBRraAgCGu1YfL17uQcrD9TR18/3GZTD4c+H2xCKg9BGeXwGMDPske7oIoaDh11f+6XyyjfJol7N
6eo265wP26SmEBbrjprVNqWPSQM7QtT2AhLS26RwPFoxP53kEm8Sb3AmEWMH+WAF6Zgupo19iZA4
9Ng8EhYqKxDGwIEuxTQcBnqoM8oVqMxJ3vjZnF8WxdqGY+pOUac4hNyF3sxDvkBKNr+aUieNihcF
YZvvae1ezXFT/z32r2MJatb37J/jew3eAPEKQlXgYbJdE/Eqqbt0U8FPPqiAZ0BseDGEd9mcskAX
hTCSkmETN1tUznwPrSdh4xU4SKZKbwaxVVlX7mqCLzV1yKezraPYs587MibGkh5DRjB51pAJNyAf
2kJ4CtRIVtwK4uW7VkzDlh7y2Uack7nKdhC9JHubxqnPcPs+acrRxz2qzqGVWV/x1gO7hsC5dT35
R+fLsqEpfT16gu4SuEnRyOqiicMmT/RGQwZhumUSZ3xGCeQajQqWMvddLJcIPBo1lNd8D+6OQxRX
nJOWQCJpFwv5iCp2UwpWtT5d43nr5Uy+65byHzTnp2OveZgNqzxt8raBxUpfIMDId4YS7DqUpqGJ
FGIKyOoPJOA9kq+dU+npHEDHY4dNPUJYNjRVHDQ26fbHf0i9dPu+QqdxI+r9MA6XU0ljv5k091Uq
sm0coxksefsBpQnf9/Aqxdqkuwmtl3ZeyNnqhEmljM94Nr/AGR70+/GehUNrGE4YYgxdE4fmlfvi
NypN85VkjW8x7XaVK9cLyTN7IUhp+oz7JWzIzZLlkCSPr7su05tU5XUkPXFRFTU1GYFoOifCEPDS
YVO5HsKE8iVv9JSUsM6HVgD4UgV9OAR+X8qRdO1CqqTx52Z95TXleZI31MRiIj4EeXY3o+vVUnKa
D75t5mFX4pbv41q4i77JL9Ju6QOX9G8ZREfOsWJPY9Zv71nVf2WqgOYFS3lQfCCkEX8ko0SZapzn
KsikgINU3XDNhyKOWorys14Cq5VjWK8ZVNKr8jTKvcb5uTxzWZ+Hx6VccmQSlca+zVy/SZrXhPZG
lLQN//eSQg0KjCo5nAOB49wPV1Nrj3Wls5Vf1qjfUggszADG3IA+nqlyBKs0zzciBQI3bd+kdXG6
dI2/irE1c5yy3ZhMG9ZVzlgP4uSENkUwity7HDNXRc+LSr6nlwXDUmNYVwzlGPZoUefOWzI6x2Dd
u+TT1A3FX+V4CF1JWTpYwvlD3xVlwIjTG4je0ccuXjszL6yHLBtMTNXMXtRWqaG5gsSy9dOipKdl
C5l4vrr3QFW6l1jp7+yBgmAFToJqUCcoy6LDVr5nDyT0OlGNgRxSTH5uppr+FafnHA8X2E1BlUDc
towfRpa5dz2uwcZ1+ecKgj4w0UDAJcsYWdwRvx4roJ2VuMVr+5nTcQVf5vxRAA09XDLS+McdPpGD
kR/14KedhgC7jwvTyYaFQ1LZC1uWLEpV8ha5EpJS2m24qJTpIO4OVlcrQ2PXXRZp8crlwxKVbPpr
nRV7rfOJvwL2zvKKbvEQn2L1mSdyuOqACQauMuP7FLIj4/zZy+1LBul7Vh/WD0wpHPvTh4DkkT2t
qj5faTMeqPCy2ThoudsrC3n/0SGiCUBdYRcMmhlbu2ZbtMC150KdViwptogfeBk86ZBFXestF89v
R3zYbg+iYgAXgnj4Wh44PgpHqB6VWKjXejFnRelX5ZhuwAe7HUuT3nT4cixxH42Ij2cEkUgtsvBX
aEA7JSLvz4GiGV9yPAfL/FAWheGwP4UyFoEiyOEsyv2NJuTMkjiB2oEePGmAbrWXK8mXnbfod8dP
/QDZgjdnkFYvy0VPcOp7HL3jed+Y4wYpuPs8LVkcZLGjW8ecDVfUaMhu2zrSsTfsEwXEpm1VMAhg
MKbG27KyTl9QGdCK70E/1PHgWBq0O4AFpQeluqc0PNGdEpmDJK6ukqhv0/JMOX66MLQjKe19yz0d
2VUo2ONks8aI7wmvXSCGwswHJaD9+sElSR+m1dAaOvHcb9BQR2NckaCdfdGw6tQtQEkPQ3OaJfm+
Q7h+NdXF7sDuqFqT/ViNYlfrpoaEE+Iu14Ofs3W+RF6e9LvuEHlQa//iKu/BI7KbpMjOssnJvycH
5Dmdy7AR110bW1C2RfvpnHwkC7U+TuSO6fFKr6u6hJogjlyVXdcsvRlX4rZElRDhpMMZa0pqporS
nc17e9FlYBW6eEC+A/7c5zojkdcAzyV7eR6rIjpGYkJ69d+VLv/OxioNGwUUa97ZN80MlJ4rIFdr
eRhLlAIdNvH94g32Qkl/zCFr83JlmIvPEzC8UeL1NZDFxRziiU5BW+VvjgHqtCT2Iou7SymU2ODK
vk+Xjm21xe9RUnsRn7ME4mkPfVkguxabVo3Vea7xlnglMMaInaEunaPRlUBukKK6mMr82i5jDcm/
d8nGwsgym7bcSyEMLORrqhYeSN3cwDuku3WdNxrNSe3HefpX0ZcfCjxVxrG82BwhVqLyINJVwMWB
D0ur8uMRqmkS53BCa18AxNNSx+Hg9BI1vPzImAc1DS9Gm34apEnKDp4rJBC4K3/bxWTYxzMKBZ9C
EQPmhY3Pjs5kBnomyOPmLe0LNAIb3Y9RX2Gy8TTUA6sVEnNVapNkpN1KKF0ZySuoZWG4fZquGAjF
8ZC7AqpZs7xBPR4D1xfvLAEqorENDtjMw8kOerPEkr4Z1vlMumnXzfESwcsOQ+tMQTQwHyPUYpZ+
1OHcarHNYSUT3kbARdqLOJnqKO+KxLTp4p0nXAE3mEnrNx2w6fXc7PQSe1FdZDzCrdoOlFqoc8wA
Rjds5rmChKTukg/T50YCDY9AMzbTIXkZUWZSBnTy4FUoklO8Zw3rTSvW1I8VT8FbLfWmaDO2Y26y
wP9QWNvmRo6MDv7knSJhIRPg+OYYRWZjEYJto0DQDFmQlFNvpqiBxu5o8WoQZlUfcSekOW7yOG6r
N/BNGlHaYL5fa4jmD8q95OK0jvmmU9P5CtSqgYgHb61LQKEhqYR6ACiUWPsUyhe02B5TSC/1tiQp
+GZSy3vSjGiXr/iydbPcFbH+NI7FYkQ1NLB8mQjzFHK0hZZjBMxGz4q/qrrVGyjvXOFskZe5GazF
Z9nalpvj6tcMqNS6KM3K23bT0TZ+o5rqOl/Hi0okzNRStlCc6qoDO01C1co+lBPfJqukp1D2oGag
oPBl6wWkLN7SGr/DmbVfgpl6Ld/qCbEwXigwP1UBGl5CgYAmMVQumFk725xOqtoLjOvLOQmLbHjf
5PIz5A5nGXZllEARrfRU2FVgElXMRcDrBKLQLhWnX1ZnFmNU6wS+3W0Bw5cz8o7MaXrpdjzNiihP
7cVRTSPKHdRogLgMYiC+TJrryR8nvu71TWOR6Web7SxZWZjE02J6YN0Owa+ikLEPqHFmSKvK1Ev1
hioVNmVBrxZgoBNvnF+5rphNPChgWmPYy2nbQJmlB6bTFR+Py3+0ZGssorFq8JWsYwSaFr8aCjFE
czxOxsWiAhliF0MJM5vOR+A+M/8YO2RuCI+bSOj4TNddHX1RZlytxUVX28AK2MA8QVGZbqaq4Nvj
TmsP+SyevljnBvQevgxEhVmX/dM1bXeZgWvtD7lRlxQXA1qYmbXVm7jK2a4BnhXp0aed9IKDx4Wy
P2RNZNlxyG+hEA7OG5LIYVfJXgU5baCM6oyIbbuzLi1Pm2YZ/JyNccRXaBCA7OZSgxP0naIuWr3S
C44qYjO9bFug0fzGkq03Qr5/VCRO021KWREOLN3IdpZQtPROl9Hv3ML3QObaQAA/GbZ5u4THaZB8
MKPHSm46PK6hSoao6qIlycCuDI7tlHWflwyHLJ/yDeRSR/979Jiinok/8sSoRRcBgwrpqVXAeEgF
qQLU2l2Ks6CDt4vnLI4mxaugUfaNbtf1KwzDfKWzetzPsVuCBLa5DxlVaLtkfKv6tnhTLDdQZQvj
asneWb6+zTuI/HjOBqDjNPGTDrN9UovNKLyzocjk1oMvlwTjqiCzysdiH09pF8KXK06mZq/a1Y27
VVVnSz7oy8y+I8mkz8d5YH7DY/JafmCkd/4x8MTjhKB4XQi/7mwVeQhDO4QHvj2u4lOIWLuNLL3Z
aNkAfq6fX3WWwREwhyBoEpnR2Tqf27lkO1wBSQONSzcW1VMkQG2IbSORrnFI6SKDo61NGDCeKzS4
GBAv3vIl2bYunqN+QZPP3QgJ0BGqEQpsRYqrKG/KeJO5JlAYbGIylmxbADtv5glDWaieipB1Rb1z
BxWSBdnO6ayiRmprLIY3FTML5tqL/W5dIZzJawiDho3XJ9l7LgHkqbG+Qy1Q8yi1gaegZaDaOE2u
vQzxN6J1n2lR+EsKrS4lGsPyQAwcM/TjjuCgwG3r3BmsEAQzuttlAuWnCjplsopCFirGzO8LyQ14
imU3wCkcv7Ttja2A7h9GuUJp3467rF4+QPGP+KtaLxebi83x7kcSoFoqg1tWmryKITSs52qDJrzJ
lWogXUhmqHL8X5bOrDtOXIvCv4i1mJFeGWp0eYiT2MmLVjqOQQiQBAIhfv3dhe9Lr+72kKpCOjpn
728rLqs49K4q2/xfMsuWU8zEKdrWMO/n1XxjYvKxbqEqKJrmnetkFaM6HxNytrxti6BBvd7PSdVF
/Low9tqtyVkPU/gQJ1PVkNaelWib1w32TTcJmQ99HJ3FWP/27bzmoRBvc4dTq5vQXYt0sEUTQots
zPaSsKA5mC6hxdJ1padlubZKAmBJtgrekilCAiuGzePZmjY6iIGTfA4H8ZTAmatfM5dEZ3z6GuUu
/bkf2V7wJ6QAWCDuHjaoCzhQ9VBazYAa1Rs/BG6ACXLvNfbtK0i9VTF3p7Bd1ztD9e1rCo0mC7Nh
63KV0OYxUaFfZREvg7bmx6g3QekN9+45xS5fhsQ/eJm3HTCtaFh4dnzq4HekW11EULLkhoOt6Yks
pUxQiu7NSsNsciD1Ch8tot7tq27rrfmUNIIZFGQ6H0y2FNQ52Kn3Ix9IHztSOz+OE6olBorofK+p
++yfNPQzahbvJrsWQma7VF8SK21hwnUBDHYKfzxJ+YuZi2yAZLA3Y2lA3qgHeXig8zVJOgwN0fCw
yqGCodXkLVswLTP7vPeA0TSNsKAjUeyHU+KWKoTXdNxAakRK0oMJqzQex6vkz6zz+9v+EpdOPGC8
yinOhqe74CqkvIYs6wo6TfCozKTPqz3se39qGT3QNpDFGsRntMrmu3UvIfTQR5LafBXATO6FZFcP
9uUuxzkp562uMLNCSbLNg83iPGvQRvWCjY/Dxm/sfmSYGTaOmrKb/2NvbBLJxYWF8sOnmw8Bkj9n
0BvPyaybfFkBpwSNo4e6DyWM1zqq5mm8LWr76ZFOn7ee5020XGrmlQIU4GHAeihMnLibIlzkQzCo
w/4AdOtyvWR9GfgCHEqwQOgFBFAFrTrtS9CO4NCck8eJwddqBg2hGuKzWWJo0UHaNDl0aGyCpCPF
godytlOzXXQU3TIoFGzq5A2MwF+1kcAv4GkOhwWqRp6t3fAeb8kTVNjvbhmvca3Zj5XxW+Di7/HK
fnt11hwk1BOwRLJZ8npZ4m8jXeC5TbNEE+mPJSQ65kfqlvXjk0mAuXg1HpmFUJ/HlrZVTEwGH7rO
s/R3qNGxzmqonxLyXesBVJlixzB10FK1/kwEAKYBfkzh0u3kRwtgJYnRrJmauWBhVgT++FdOfZJv
qTpj+plyuzXkMMD2cP2WHaJ5GQ8jD2Q+EZfPJVzXsGr9VRZR8Gs2KYR+KeaypnA/vWEsklZFFddh
nbfRoMp67MEigifaf6QL/HIV6fbagdrbgo2ffQYQj/jr22pqUBwkfJdbEBc2itsKBikNa7SOC1gw
f/mXYDJyEBew0V6HKV7ygMs195P/Eo22UjOX5stGCx4uQyVS7edpmsI4jPRbw4bmsqi5znuWVbXK
oiO6va5IyHghkwf3pH0I+T8ZXbvBOVjo+GGPp7pITlnXkgPBmFhzzTD4C4BHVEGvWJK8n2xT+bL+
jRzMZ7wu05XPK0RXmRywJ2jpeNjlY3A/n3EnxAnL4BSCzEH1l+0Bl7NcU6yvwoFlSsdeVaYWZRPX
D33oRQ+uSyHfYUxXAROFTBxMET3G1baFWxG0hTXiG4SLz1ZKnkduWnIN6bfyUl4qDFNAZUjRpimD
RRP8IcTNRzqjs4oX77Ip+qtpHfo5zl0xjsnJRiNW3cgPSkQR4CA0rJGdr+lAoiIUeTpjUB/IYPK4
nX4J35brOngFWekEL5T/Shf/Z3a3djBaMTQt0PzPZuizI+zV3JdNdFJMUByUmPlNRstxI3Exbs2b
7t3RDzt32nR3qDv7H+fP8bhEaDJ1kGcx1ugi5vUUTeB08OVhaNlJS/+aNllQ9lOjn6ORr8UqPzHt
iitDhz62w1PamQQ8CP/XaC+XtqMAXcHcrT5vi7WnOtcd5A02Vl2Y4HEE7re30A6N7pqLpLFFlLZ1
SRJ87xEvuAQzeh2C5tYtkCCJOq51O5yhGGKYr98s3otrYQDI2MdYC4AtMRg04m9bUiTx7G4jVxdu
P5mbjuk4viwtL3o0DrkJgflFTFybW83ahyDw/AfIn68pHb45em42VIm53z6z9V60Z7bmfZq8ZpRd
kkF055ngwWgxn1ttKpE1HwZg1imBSBQG45Zjs1DQFhANRp/+Z5P4h558XWQLeVOBd/Trtkq6X0mi
IOYN9M/csZ91NEO1IuzMemB3ncjO6JV+pAZl2GxATEn4THEosb59QYN547L+z9HYHomlFz2LwvjK
lTqw+jB1yVrilpTDRpqpmNkQ53ImeFFD8nMNWnFAg79kGJtW0T2xRn3i6H4Sfc1wziUpTuFpyMOM
/4tnPKseVNG4QWNq5EuzNSyXPvUO3bqgx11YmQo/eRvD6aeh8jAmeI+yi1nZ9xzEnwGFWNfQjbnV
hUrQ3A+h/hMmMq2gaqcljo3XflCmEKMFJYceFcUcXVkTk5+LZSemslJ4fD2nWDktI0cCMGxk4jOm
IJa2Nngd2+aAGnwG/7jcpCMfcxpRUI+YzMgyfNYipLmLBIDiZBoLE85zjtXM8oaF0Bh97xVu26Xt
tvFax8wVRk1pEY7jo43C81Z36amz6GYUkIQqGQJ79KYroMisNPHU5R44Wx2OVSIV2nVqcYijTeil
e3Nr7K4x8FS1gS5Rw1AMa6ByqPOe+BzvpYzYAccAaChqZvmIpw1JFsMrWpQAWB9LukPb5W7dR0UF
SpMRdentpYUSkTOw5WXUbyWb2A848mtlNIdg1AWVNJ3Km8VdB+BraEoVHuCm3tM5nkFIhp9h+BqG
ukWBTMPKb48yG39LG14oB7i8CdCVE4PVgFm5GJx0BxOvx0HY5RDV8ZaPff0kwgzwHersnJF3vjQ+
zFZeqWEr6Bicpyh6Rr9hi3UcQIj424VmTVdmLrpBZ66icPDRlDhbwRmfSgCBp03qZzKj4puejEXm
AGeHKw780WRFPEEFyKLhM17M00AORkGrYVM7ABwvxwoPseQ9wL5uFeDcnH3tMl/klDhZKqiGIMHP
mMHlwyJXmc+YovDRKJQ3M9YYoDTH6QWgOplRBul2rilA/21Z/mt9a/M6Wy6LhbnQm2/QsR9VZE7J
JARWPEZukYaHuF7igvPxPcReFXUoL5nhw8nP0pOnXobI207BMHxmCzgqp/64Vn0fDf9saZ+UbROa
S+glHOw2KonG321Q1H6Ao6hLVDXG/6Bs8heZJVnRLmg0oJXxU6zayywu0PpgF0WezkWb/ukJKpqV
4Tefe4D+zCfogt8GEFexBKMB6A5XKd6mqqcpqi/zzBXAt7usww/KWXsFeeVTpgroxBsIn6aavO73
Zvq6TEwEeJmtc5Gu5jgE81piC2ToIMK5SFKG8hGGOIndVWiRO1AA+RpYDNuJfcFZWZdtnPyckMXJ
l3RBI9UnF01ohWYY1SWGX+5q86CIz4omw6tOCFR0iwG53q6CuH92e/d8TcDQklfHLhs4gCqxiYc9
itbdAEgHsNddZ4gDFqDAQXR+Uqhr5tLloVcUHWQ937wYbU06gEMFhAVnNfkJy6PLl1qjgJrtISbs
or3BlE60rtjqWFQsHpAw8LcqSzskF1hYBN4Y5NYqVFFnRD7S7bBG6csSP6XLaRyW/0Rj/tVh/OKG
JSy0JG/zhhHCxssfmV6HFPVNgpPKfdtHp9BVktdhuY61fyCKTJhRUphbvp/3JBdPUkbqkXog2H3X
NVU6sSFP0TMX4TcZsA1bAkIEKDbkDzBQVW2QgIF/anD6wz9uUKqYT2/NaHOXNM2h5XSqxEDQh+nU
v6hm/JgXvh0gFD/3Wq1X5KJesob3Rzt2P4T1vgkF6lTp+HOe0XAwUV/FADZNZtsftE1PrA27aiX6
LbZyKPoWIQe3yH9jNq1o2X2/shYQR+yKbLZoXrwuObZLFkAOsem5a7KwtKP/p53ZdgR/fiNb4YVJ
OXYodq2EPNIL/UeRMwvAjTKToXYDcfRrUZnoT636OTcE+OvmLxzKMHO5MGQ6wZk+BZH9u+nwNW4M
2hmGfqiGCDDVCYoV6nVWTz+XCTJf89qu+hKjAcsJVyXm/zHHb5IAi4HgR4rfubZlKkcd+TmG9KAA
o1YKuAlOoGUF0L4gKNQ/rV3blx02Qu/aX03DzwrknG6a+iWlz/BkfgTNqi6SoylWXVpkIUIDZBbo
nvUEbdRnKzyBdDwGxEalXsbs+6aS5CIbjhTR/T/hgnuPDdEv+xfhftJX0z5Ek54AS/vDOeua7Xn/
zlEmmDa6eCr6cFsLjcbmebr/YxSLy6mMx1O70Og5olv8bFvYbTqYqnW16znsuuz7YBugnPIAQB+t
YguwSroB59B91F78DiWOZjeaRQcNRn0k7XxBcbbI8mwEhPmdE2GMnSbohQWCIZUFLn5cyAExkPgc
OvXeZAM9oFQhrZCCV267DLQx813eqrTYp/rZEZCcyj6xGbD1NETQ7yOFJbEO/TkQ76NZqx5dyTNd
QGAHnbOH+O5kDxE5fBnfMJGPoX/NGEqSW7fx3CM+UrRC6qPwfF6KSScVag5ZcSyJDfiR03Gfy5DG
1XIfRsUGuN7H//qinfo/POLtES2uwAizLUerI3sINnTEAFCpwIfYpQZ0il0buL4GsDc8mtxLRXza
+n9mNOMPHEw7e3Yf//s1QivDOn2gCgQT6dPhaIPt19LiXUOaw5T2B2MUYgKQzaA+WCAZcr2KZU0O
kavXI6lttSAJeKHTRz3yEL1TZh63tUYH37jzZsBaDxpN3sAW/nAKOUnOqW0gPC/s34b8YKFmUOu1
QSMuZ5THWATDQ+MBec481l+mFC8/7v2m4r7TzyEA0NxvkFh07huAbXKsKSi8zpgfaN74or0qsmEI
7KZ9GjrHf5L1DQMBHLCYbzCy2tsg5cfYYein3fgOOte+RAZre5eVFGZ7Udc/BU/HW+yQnvB5eKm3
8IcShj4q3ehjStt/xom19DqGeSqbs8u2vhEGmXtXTQhylsXa1D6kcjg0gI/ramjm267Du7QOILw2
2XnXI3bVZ+AAJjLWrsc41roEJNeXrec/yinCeJnwc92A1t4VxqCfsIRDFjwh0IdB3U1FrIP+pIJ6
xauw6mvZ1g1mB4t8SGC99jAoVblwfm9nOn43InvEHJndNhziaEY5+ukDFSfp+qjsaD0dPQ2zbYsU
jgT2SSGtXwdYhzV8blZXzVi726IJVoG3IE6XGnNoQPE9dCHm/9q6B7TkzUXVa9ndFzOMufVZhOad
i+A7S8mUz5vbTjxGKimzh21cxXU36lQEW6EDM6DDoT2gQ8I5eZdAyYLtGTm0N+D0PkA1RecRnTlg
EljirUEaiQuc6IxmZ9zFviBOMTelnFas4uaViKzPTdTMZTBPOI58yBj7u0bfnGsCV9A61yHKl7aV
oRvJEzVhE4L3UwmZ8elt+f7nJG274RsERkHeOagOUDOKdtCymJD++wIVJaTXY4bsoo4ZOe0rQdn6
JwtIchnhlBo+f0MTSU/m7uhTfB4Xb6hzZQOYWWsbF1EyhQdosWs5bWgF3OSCiqDgFvMwypLLtCva
XqCfn6FeIhCBR+BGBNg6dDaKtzl38HkjH2ENcvfXAReAnFAY2duxPTCR/TOB/9xk/vLQJT3E03SI
ofndl/iMY+jOWsWU27IW9DAy95CIbT0Q37xNg1RwExrMFo3/EsNrPnczQi6x0s8GFOLVH+PH2MBq
2Sw9G+o1BbQw+AULH0ZkrdJvd1k0bMb23AiI3XPoZ0c+RZ+jIeSYrshucoM30rD2oEbVPABX/ZVt
LnsMqIMe9s6RJnxyIWvzaU7sF1wFHUrn0gDu7+8aNqt5cqRSJXnmYn4cZHBKFycu0kv6HOPSiTmp
DtrDIdpi7n9OeLo8qraEk4zqS0V7aGMkB1Bu4eiqXG040LcOsBSLX7IhXPPprvFmvxtYtVcZyuYi
SfYwasBQAtSPsSmIf2+4JHe+MpsQzhlhw3dIuBpn26vhZ4+Q/orRHsuDkifG5YW3Tf80b6pqk36u
lqhPKjelr6GFWEr0+DGlCOTp1Hsi0fixL5p5HRBSqfUPaPdv9dL/pBb51a+dMFJyZAo5lHGskWBp
1CWes8eGj6C89OPQvE4dje6MxVs8Juoy32uIV3eA1gHcnlaIAIWO4reI1BKxRacPwWDUwURz6cg9
It7G/9fE6YSGlKu1qZoeh20aI6CYxHAvJelJaRIEPhvvStP65LN+OncwJzsRU4xu9+Qfh92dLMjZ
1H12S9zEESRi/0mBLbeL2oMA/BDOU/0Uqe2lScM/AXrfxyzg82VgiEvtDwmiaXCM7ILsNKyQ4e5W
ItL0PTDLcEuH8SOa+ImT7peVsL5jGrymfNbnyCXboV+DEEEfkpVTHNbP3MgPElx2VMFtHSACgD4P
BDmScdnsKVtNnLva+9cGSPJtJHwBZ+JIBH2SI+Ojeg/BYIgD9ajWQ2dwTDo+Z7f9rdQxkYcaHQzy
s5jJECaqQo3Ql3BtetIQg0/JaN477LWXICHIBSLHNMxAjxvunUkEM39x8W0Vk3fNPPJHDunLvgrA
byXXVvTvoUy+W/TzOhaALUT/X71YUQlzkclsoXvqv/0Yp8XSDls5UZjYKwA/XA3w3eAJ4dNEELbJ
YqA2c1MheYSixUA588YfSg/MvFxy4bk8yoj4YRb2METARTQxVRD64hrSy16DDOcM9N7myiSTGwLC
GExDvv7brPhUaRMVGncToOmG7dwAzahgUm353sHtB1qvDEJiqBtdr5/2pkRO3nhOVNvmsyQ2D2vA
1X0I3JAgAHqiBq4YQd3w7+DVyBki3+6ztqz+5WMr7Sji3ijtZX4/LtSsPwNClmfrYJXQuFgkYS99
HMyQJrFrvHYpp3lOkGYRE0QvaLP9ZCrcqIAXujFeJqxFe9/VSUXmEIFdJd/XCblRDTr6/hfjVSpp
fs3psH++rbGov8ta7s+qJyQ6NXN9jhWx8IT7l71cbXeUpYmGcjBekMP6mCF+wNW/ZxxrWCf5kmiZ
27B928+RL4AeZJT3O+Dcu3hi+7UBUEBD56GC3q3uLCEKGruNnwYa/qIOmppP55PtvSFfRu6d2Egf
oO3Xl9ZzPPcG6R/Z0nzw2c9HjgsHUGQemSLicU7pP5J656WNv3uhBb0Qh4BehUpBiujZq/waqXok
DhASuBfMzDDYUCMqro1neMzozGK2uJ9coOLucOlO7SW+962hwVSsUGWOtnPr09ze4VDI9fOEhbUM
aEExO7eQI0rGfnce+7f7k/PdtFd2/Fh5UlhLoHt440OtZn7gWfq8BPgMvqghNBQyGIdrOg2Q1sMA
geJldGU0ePYs/fqR1s106DxvKTDdgzm9Y7k4Y+pjpuiTtG+hmyKwYyHyAKMuUZEVmme4/4Pp5BWY
NizAO8xtZgPHA1Hx3AjnVftDmCPoTZbGP2wNALK1Y2VVOBQ1bm7Yv34/AuXfSdUQwOY4LPbnmqI1
OYwZ44hGKlt6Udc8hvYq2mtbh/fYhDwtvYdV2KDa7lZ+N6PNaXn6FK/ZxdQAc6NtlIdoa5/231gD
hjoOiBIPM4M6w2HySF3P1YbkySmdXHPoPUzi4CdWKXrMTY1XNgGinC266ggiGGxRrEjoTd2jt7qj
3bR3AcXxCM78R4TA9KmW3nM892FZJwLtHai42HbNcX/Q6dqah2yFNRPdC93aqFOonSyCMMogZI1n
IcOlau2CTLMGA4mFsE9Ze+uNZ4NItpV/EiJtSQ0SZaLRICwTNJAaERN0wgb4B32Xsn+dkbl4HDJg
aHpau6vIjCzMClHfxzZtUQ7KLtFTASRwPKhEPhoWxaXGx7hHNzaN1rPxIXF0Ort6qMWPiN4uOcYy
dbA9RSpU4HIKCH/l/vRkZPDFnm051H0kTu/oeby9OqgbzwNe6ExGfmaTx0u2aojpiWjLvY3EXSQT
FJPFOe9RLM2FL8HZ5wY2zX3rDF6iAcqAWlQbvBy5fezwvQXpWcmYP0womehyCQJDfozo6P6pBl0n
c29dnjLQpcJDvjIDYUe22C9G0d/zvbG7JLFCMIkFJ6AULxNOz0uo1Fu7xAdu9O+Gr7cgXsTXkYvt
3ZSY65IKIFhfeHGv89jtdtVvPabNcT/NKGZFTyMZvJMzbQcRN3EwctF44f4Y+0pF7H2NOP0djGi9
KADZa5/2Kbieh6NOxAz9hj5Ax6FPBNeViEQWmUHUe6YTLSdoo/uOdNJgJ2WFjBJ220/M/rx5bXrc
q3ndjjPmczpd+pHwI1v7a4xkb7rS4XWfTlccYFAYGTghS1gRdfKP9bDRv0DaoPQjYa575drPEafS
5OhLuNToafEHb9k59TVGq2ajVTf8gW4cnWeNjOg0Q2OPeH0Kw5oDEprtYS8HO5yL8nX0tV/FQbJW
ekn+klpVizefdcuzYjXMnObYwViQNs6hh8egNCabD41937ZpxkEzEAzNx9Wt8hzhHlFkcmCENz3Y
p7ZGEzJI4ipeI8js8xrsZ12/3S/+P3oEk/GYAsbFWo+Odmke20i/7CvZV/IUSrwqyFjf+Kb016hV
IwHvZyPg1/H6ZWx70ODncL7teaj9IeB+I1wVZCsqs/AKhorh0h6NmR1bDBQhbjIYe5qPpEuPXgSl
LWPqvCzNt0wvj33jIyI+wYskfP0dBE102ClYoNjht5qRKjMJDIWoAR3X0Ssw2EdlMvZVWzvfQ2Jb
hYino7y0mTCFI5lXOAPrp2k77PkBKOkof/vTPJy8yY9ufYcs/B1wSTr5kd2p3pgvWJ5zSKqhbuTF
j+ALDZG9UXeOEFTf12R375iz+9S+79RU2BW5XSh9WTbVeSoy3IYRg03U92lT3mG2UfMT+IgwX/n6
k9ZA77sZjWZrVgFyBO2IG+xHJzWAyQQ63xhAjKtTd+zE2n9Cl0+u+78Njj7Dh0SRpGh/2TT8SzqR
2wjeHswwl/vhf/L+biaCS01a4x5TwHa5xMSD1jErZzP92bdYem+67+fKBlid2+iPQgW6jRK28B7h
I9ipV/8ZPTHAYS3VaWgRo1la6ZVjttHcEuGujuFKENSCC4Tj97Fv8imp/4HPhfe74rfGvXzogS6X
0RiWjcRw5gVR4S31eOOUHJQM/taeD7J7hruzn/gb9IR8JQj6cQdB1LMehlVvuK0sG6/RatrcD5au
jFTyAtz2u7C4uqZeERrugcEA1wXgY8bueRPtX5gw3aPUIzvIvsthrqBiUvVjxI492FFSWPFBKdLo
EhtPVYLgPiMfI2peR8HfNm0hGIGDRseXibLrSYcZGMnE1GuTR8so4KsYUU6Rfg6gkabadtWU4n6q
TTJoznf8+05kfhWNxF9O/bSORcqC97iDZQM5Ly1xlRUiLPP9ZhOI45gXoY01K3yp3g9oUW8GHiOW
PzAfdsfi1txCbC2XUaBM0AjKzp3Luuew7oAmWcfDtMCGaISwp6UphU5l2d0Z5hpZ8dyyjpRL/Ldf
GX3yQtwMcKerzYz7UmaAcGrtyRG6bVoMM+azr3ER2e6vRkNR/oFLi+Jn2f4GArLmSyPUKRk+dDNn
6NsaXE4ka0gp/VzSbTIvzmy/vMjDYU2hSIVZWCTR3LyauIylJOXel3nhdIg62Jj8ThDQdICbFPTf
usb4xRyZ+KDj7je1SGxsPnuNw6Qwo5a3eZbVjHT8uZ7bBvcf3AVxXx1Nn47VHNiHaHXksmn3PknZ
3NCSiAKkntTNa3xBWIqc+0AEwHdHcGy2PUxAyK+9Swu5WVNGIdTWCGeTXjFfjZs6aideXIOETpe9
uCBhwPOX5biF9luIgvw49XgTAT/vD89r6xUTJcAZqI+4Mqc1mJqBpoZMY5KGr+rEZpDzV/TSXtQ8
tSVFHBBFCIUV1fVBTdWczue5SepnZD3T5DaoTZ81SDTcVuHRPIhAFSRZ8xR4Cb184b478w+cCuDh
svr0nGjGLxKmhBcDX8SNJ1AececCjlBMrLBY4FkBB3T0XmTQqa1iBsOUGSBFobv4+BiPrQzIhYGu
uaQ8xW1TMcjdjAwPIZVI5KDDMdH66jPjP+HjVHDmQn0IgXHkMO2R61jIb06j7tysOGKx/MpZcHKb
JQ5tstYXtjU3M9E+9yZTVzwdzky1Epd9MFzzcifZ9qNnHMbpkmAWL1LjIe52n5ab5M8KUeOmIUYf
piCtHLWgsoe+LfefoVAtzmMNQHhfNet88jcglLrPfn8JZBP7IEwdOUCl694OG7JcgGd6JRnBVWy2
Z2B7NFCmBmYtU/UHZc8ABXFxzD3INpDaXrtl4w96ZS/Cd+tR+el66gL23oVICLQAhGjI/gt8haCX
C04uSz5bwqPrPm2uW/g0Kpk9954+jP6MjEULgLqm9ZP5GQ+Rft5XUTRRkJU+7gwLDPjNjA3tpcsU
QjwQK4efCNf+BiqRvS4Cysm69GdIKNOJT1AVVvXPk1c7LBwMvOjPEjJjTIDFZ3EMPBNc2mHkJoHY
QZMST38c3HxZgTNLD5eiNLhS62u9jj0c4ai92YlBQa3Dj/kedB4X+d4vkS4BfITlPLfHjcv2KkX4
gvAPpggAT3st4oaVflbHh4gqXSy4bP7YoftC28rAE+Y7zL13qjOSwKeurX9MsX7sk1A87h90M88M
WZHlFxVZiwXP9YPFnRPtnbvXDadX3MGCbAfjr1KnTylUUhLDTkk8IEJ3HZKvuEYMjtHrHu3lSA5R
g2EW3P5xl679IM21GM5EGui5qbcWez83cJC/IGIhDO56EgWqADPpyHHrAnTkbrvWCfzaQKivUKLR
W4t5wMG5b9L5EnUwCfwJXkKnUFV9IOFe3CLEEbjz3SmJFOiIBCnuM0tAnu0ldn+7wviXFf5g5SLP
P1E/qYB7iRIBg/VU06W/Qfb7qT1a4CHZG+hPCyJBysPWR+3jMKkfWwdfns2nGC/3AlLorVnvLT1m
qMqwunkKo4+0X8ILl91f220CXBZsChb8j7kz2W4cWbbsv9QctdA3NWQvkqIkhoJSaILFaATA0cPR
f31tR9xVL5v78q43q1FGKjMoAt6Zm52z7Ttqtvr3kOeeELtmsCgKCbs4F/qwEhT7NhrZuG3XwW5B
Lr+Ed2lnoIgw4naHhnLCvBREj05UwrILirOLnXQ9y/iMvdCn9lEhVpn1p1BeYWqER1PlBBHifSQG
ZjjS2H3ZWofeb4BTqRsfXsV16TvaKVaCq7ShIKVS0SG6yHWGsO3QJ0xVS1tjgvi2bC6t2l9J/Xb8
PEIIra7kZfoeT3F54Z/YOF7zYS7Z1FksMsesvNjxzQSIVZqWm8gLrWMlfrsxJDrBld4UwYZiZbHR
M2faBhbqDlezKOGH5+UFIChILsufml5Hs5ty3+lR3btJ5j+jk/8SdF56BPZz9sLBPrnR5J6WOIAb
QXmq0B7BhOLONpR9fkSxe0rTFGH4Mh/qHriQikCRPG4Ms5s4f7t5EyVueZ7t8mLi9dpreGKoO7NG
Am/+0nSgB4ziSOcoUseiTndLzWQ5YkNd7y8jnnyKKcJZN2P7kyXZEw/lw0Ma9+fSR0oU81a5w6Gi
bwlpggrNT+UlmyU9EGTsItKBheDg1DXReuO8bVJ2atZZETtQclQYiPThHCQy3I+zfrbalIqiKrJK
lD/O/FGOwcbDA/itHOpVIvRpTflMHIYglGsKvqI1oCiIhNIJaYD1CIjtwXfGX34UoY5kHhWBbq3D
cfZeKiVtNzgjxVDHp6LkGAmHeTqNtrWvskSu53keN2FgN2ck75slvE/CKj5YHrW6xJsPS66gbxzj
CfvbM1X/YLW8+T40KZ328arTA05STSTw3BDS1IrDNdodMB4l8565tiEZQVE2Fpb9EA7WryXG0mq9
2Hdj2KwrvZGY4dt0l8TF85JGjIMBptFcTU8s7lVEhu73jaZuuxtFRHmg1PCBoKSicuOQR8RPv3Wo
zyHYBgyGfMBYmV2r7+LYOUVtg+6qRFBkIs3seR632y++DreMfpDnNL+mfUamWFITnNHTWH3CTUuf
J/LvA7m4WR7r0IUtQOUl0cTzkqDoO619HqP+qRpbczO3WrI1RkiLvmZ3J28mEF+8f1PQFVjr65Ws
A+eEojHZzHH7bTlLc/Jih0Ek/SacqDskxbAtzThB2kTeKs3si08U5cyt+TXI90a+rTuPA0uxQtjC
rO3yX7z8M2g4zfVM7goQTZtECu3od1jz42YdDbpPOvjFEi0oRJW6LMeaH1APMYPoIMOU4pAx4gNR
h3USeack0cXVjgZ/J1X9RebNLdDYlzs5fI8MeI2AhGtKCZVEUA2+qI+gddmDq1P0osbfSIOEJKEW
tKzsNZbFT0qSzqrVp4Pn6A/twMCU41AQaqF4F+Ub7v90PRdacC7i71XU7BuPVcO5q38pm1z/EnH3
y0lo6ZUMVl0QEXRJfbyEbvDq6NZwTFuCs1JHqEBVBShKQLp4sLDJEaI357EQ98U5UElGQPFFajN2
NsuPIqzZyNZr/dToZnSJSaVTTGULVpeKvo6uLXZvxGxYiKfKv8SBx8VOadJ7zHJH4dTcweT0IYf5
NQmzx9YNPlyC1RVirX5dhtn76PcxWipQsxRUP4aobB+iPh52TiyfSLAeZ17Eys3daKvN3PzM0SIh
qGmY+HU327fV6DJp8JcNcxWvdZcCohk1/rlU39vJrXXp+pDY/D1VE8Hdaco2UG+GU9IaHqJh8RIX
InjKv9N8o1ylBtVKm9qGZctd17nhKXnNm6l7qLSEhZEii7Azk3LwkL/HdlXucMt8hkEzbstMRyjF
ENn+yRS9vnGB3H7ifHEO5Iv9M6ahzRBVX5piGPa1Z69dOhB8sfS8fqDw/ricq7WsvFOm+89UpaJH
0giABLymZfUHFM1c8yBn/SiNxLkuk64YpmLLKLzl1GzPjRebR9paVRu3ksYGFEvCJa7YsIlbGITC
VapE73GWAPfIwn3mTReEvTxxrh+tyRUbg0hua0cG4DCqMy/Ooz27xApj+oZw8wcCEPnUo9GvIn86
enlVrudOS7gPcvuE+IkyDVOOUclVpXckcUEFr5d9TWZ8diYmNPYqh2nUqHytYr7Pyiu3XE8dlxLf
WFLxg/xQE4HgF7BFdfRR/TqFbn21M+Mjm6ovAvfEHm9PsiVtFUAbHMp9ZGUGYmETI6nMbsZong2n
puhUmz/02BaH1mxHPqXaSc3tnqlLmy9Nb1KjNIqtPXgfkeYfF8SDqGxQrKRCZnZYFNboGe1SNCuj
t/rTPLvHUiK9iqaiYFPF6g6QGMMT6K21iUKBlYAKX60cLGRUbQQVKcgKc2xFT2I2fhjtgJIxRdzQ
TEzkyGE/grO4iqlyL5FI0SA59rpDqXPBgbr+I3UmhLz28MWf1paNWnsJQJtYvvm11xw7u0f4h8yD
v9e8pFY5nG1quIC8dsmUZ4RPZggkpeN8M1pPnrggvfSTHPZukeek3erxkFsxCUCMEgdvRlRuYPbe
YtJPT84AudIY3XYri7w5iym8Jg+2irsaL6+PnFa4yuO0xLMwIE82/Revu6NAKvf4Vqyt0IyT61Or
TKEVLveTBcRUZNXXKsR+KjhcN1VsSi6pbE2h8Mj2pKvQ47kpMiIey1+zwB8f5g7Ogo2UwPOHZDsJ
B9dVLxm3vuWb+kNz0KIUBWNiR1tUvhgdKjL1WWX3T1pfgel1vPtSCrQs8ctD7HlMnf7rUhDQBpZh
Z8jqzK65KVsWno63e2NpBSIB13zIvDy8SDglq0Bq3daoGfsQJy8evZJ1GH23PVkeZqvp8YrBESkS
gySk038OGV+LasJKo3KxmwrLwAe8MyFiHYMZkU7lzHAQLLZ+GJpPhW16e6sqrouL3sAmvlw43Tp8
csmeXQW1fHWcNVa1H1R10EoonOZTZu3wkpxJzuIpUtQvdkr0DlRZDQ6SQ5XmQAfToTi2KLcpWKNe
bcV7ILJsL4COIlT8sfy13JzeQmPQjyXhbZ7K8FJYEJr6yDR2bt33j+gP9e9AI+JV21J/rgtmCj77
MXa5zttNdxtwPqyTrPgSTlRr0TCzcWQ+RHU9wxSId255oNEkPndDu163gbfRYaFvnA5bdjrJL5nl
2Be3S83t0M4ArufwVKLhfwxj0s/DaIzcXjf7kJr+I/ZWBqSunJOU/jmlGPLY2IO9jjvqc3konX2s
j/g11emMya17MfK9X3RHmTDATjlYJ8qGp8kq4y+1pp1DMKPrJichZ3dd+zw5PHoTeuA8nGso4ZY0
ZmNtWtFTnXFHSSINmWZjTSxJxAbff59zKKwx/ddDT20AeQXEt9/nUTHLfj+qj+Ts7qjndzAGKHsN
SH+2YzgHTzOIdUspnmxWrZVGDaXRXBw0cD4biEjzdgFB+PrLQt4AluI+IFglazW1AF8HITbgXcdt
kUUZYsSVV2NEy3QE8lS0UkDF2LviAE9G0Iv6gOUid8u3CmlQ4YX6lWH7rfjoR3EElF8dDa19bXof
OweHFp5k65j5lKum98Zvpydfb65LpBySt1/3YYAZUIuqfRoOEI7LrtjGChmZxp8A3IB/Ola5LXFM
7OwJ9qr2YZsJECxsTZQ4qV79r/+i9f07rtTfmTOoOU0MHXD1lm5Yf2ajALQYxoYDfm1KLB0yt4nH
68Z6zIuhxOdC9EI3A7LbJrnKoXURd0x6sveG2TiVvxlX/yMy4v5XqVpGyv9/wIj3n3lSENXSSv1H
+0cwom3Q5uMPb/u/azOxLpv/19V7aU/x++/9q8mE9799m96zQUA5PzAMwwJO868mEyASTUpRNBGx
HY+eIZ79X4hEE0QiVyxq2pSEVAs6+a8WEwatmAzT8chH0xSGtpz/kxYTfwOj+b7p+Yo4ZsOTcs2/
oLyaMZGdZUISM5zU3LiDeQt18zY3Oqe7wQy3I/3qhW78H7hc1r+BD8FmQiJjIUhXMI0/T0rkivPY
pwNy4DK96zVKd7/9Xuo4g4gkb1ZJHljqt1oibu2nQxqNEA3mc8B/mwQo7pR1Zj3Blb34CiRHwX89
OM5HVcXPTZ+RsILJrM0WejeFnZ/q6Adpga2r41Jyo2zaRn53NK0Ct1O4H7r5IW05wTU5/YemCd7f
YV4+g+WAQWVs6dWpuEV/4BLBv3TKOAUm5PrmzRqCVW/0VyvI76aHURUqFT7WFlWmS+6BIkg2P7ep
c3E68Rn4/RV/AjVECmUFte6myO+WGSNYbrt53dfjY+Eg4vee52ATdD+l2iK16DRU2odnxZ9NwNZb
Dv3NCsp6FRfzSXegmTRme03c+K7V0VsGd1mHvJfNB1xzW+i7KNyJNlCJwMbjioAn+JtVDTlUuZ8c
UiAUc/sSW/gYBM5/R2t2KIQwrlXuF5EaW/KV7dpr0jtm3irR7zgrTl0Tnria8Ff18ZpGmI9N57jk
Kz1QMm6ZXaZmPFn0NhGRu4v07vqH9fhvdj/z7xMtgKqn1hGdy1zdUbvjH0ag6roGe2eSrlPf24J0
EGsnwNqndHZ20F7VFLJm/SbIYASlcRHKTeUW39IBNaexn3T7axd14QoVENArEq4AiikpOCpvZtoj
d0Q8UUXl9nsr8eEY993X//AAf4OCAlA14cDR2MFQXLO/TKHR9qKKlYtjLcYqOXCzbLPme5v1/oqw
m5Q6fgDu/RdtIPrbI96MWmoWtYs6soDvfC4DvqvhVuHKM+a7KOLr7A3fsv439PbH+H/+G9Lq36c6
jFddN9hG2Mj+xrEM8zJEXgOmMGoxq3m8qCZ7myPrp5/RMIEIfVVWj3WGriUNMjJSPI1oad/R/keC
HiP6Z66Z+iLUpXXPCRwIhX8ecXSyqaMnVLINv32fMVL7vQb3ywhf/3lkFEju779H8SQ99nA/+MvM
CmucKdwJsCnYKu0z1SsijnVQyseyH39Zuvj8599n/buZYFm09bUVdpGd888P1mu5JvMcrxxpRpO0
wHTiLE8pmYtPtXUBkHpJ4ZlpPQGqZgQXA27tRNWeHPlmbpjERh9/FpH2AV8Ey2DusVo7LnRmOp7c
jPRGEIS/Wq38HgbusaGNgUUueUU68bnsLEEGcLg6MyQjq9n885MZf6c00vWWXnXUE8m9Av3985Ml
1G8QtDJkjfK4uvlPdAQA+Etwt7MqDEYZWuOcq7RRI0TskDyu/vkb/P0YBGQRsD/4psOf/noM4ho3
qWvNfIExeCVjsnUsZIxRLt+cyX3Qycxl0r398++0/t1TQ6S2aRWls2D+Sn4NhtIwyNqiK1LnnuNq
746l4a2C5uY672ySB5xWfR2+R9ZwpQj34s89TmOt22CKf3XQ8VDBFuspcd/gVyD2aK1LmQ27ZiKR
l443gzNmjJTHTGLt6vD+zfwLE/kaURNf1wpo+8+PBLlZra6/rgoIpvDOCHjoXvUXwqGZaFqa91Sd
HCwU62Qsf7ZoH3pP/5Z3rZKxjVj2s1cnpfgeJP1VBNEn1P2745BV8vDiduWEZr2461N77didVSMb
rOdKdB/uQ6/DqZtxKc6HW5kl9witQxQjPuHnglDCL8bThAtixkwcy+zi0xIhGgYeW8vuEd1csnI8
FI5YDuDKzO8eFCJKsdUz5ZDI5ajEo/EpZsxZTTpco5nzkBTAQcvMXUpeeWXQT2Cwx6s6n2Ms/G3h
UibPyDAwO0tIy+pkqXV1ZcQo4FFiA4J0s5EQIuTkqKDHh2+WD63uviRW3DEK9i6g9uBLRkOg81ir
X2fO+rtBeGDkwQVv/WdWF0jz+vSuTkshI7RHmtzRUGlPmgBWxmDibFVPUiVnJ/F+YoO7UDmGQtaP
t9Fqd8thpVihyGW3Pr1R1J8t99o0PhlX/YY6/q00yemYQ/SO56umUlLdAB6XmHu8+TnNOOcclW60
QsTmA1jCyQgeJ4biAVTdLdacgx2Nz1QBOLXdD6TkiBuZ1q2ln0Jf3PHSkvkYbq7BVcf3z4YKZYY0
KpBi1gg/uUmu8HDsqikE5ZC4iODYkbzgyctLQrV0mSRcAXdemnzJYv3WV+y6+rGb8RQU2k7Ps096
aH0WTn+llYm9ToNnSceWUDMfYBPuonCblygPqSod1JedJvGpvk/m/3QwcHKs5y8Z+eVeER6qab5B
Mr55o31JfdgNIr/HTzZw6I7dCPXZJcJ1TNViOqlQFUH/oyYYBlN8dnZ76ebg1IYDqgpGRB3bYAa4
B9zKiWhJ+vG0dev55sQov0bv7Hn9S1HJc2QG+D/xCsbYaLyhWanpOUkVX4DXRJdn3lSgWGRtsB0d
BFJaeM5gv1UFGteSb5wy/9Wb8c15oD1TfzUHFgqDr959lGWvOI36YAYO1PRKKAnsaQYLgR5V8wWi
wNE7SCmJE/gtA8XZlQzmW07NcfasS6ujoepNOp5spjlA5DgQivvzpfGW19nlHZlf56CX2WNGwr1h
dLMXXcHAw6nZVwiQCPnTFdvqSRfTVUXyAt0UqrFti6YOg8eVqptKvzD3Smoz8HSIWQvr0dHF1i95
DWoWWI4KOE3zJvTkruZW4em3Bilr7p3mUr9htvgg7sRRHbZs5t9bFZ+pMHjwknsxzac0ye65wOlN
hqgbt+pfNfpgZVAe8O7A9eIcoovZ4/Ki4JUzgxnJ2G2vahl1oXkwZHdtbV6R113tDAx6LAUlITip
tnSeltM4NB/Q229HJkqn/q+Y7UCkPNPyXpLGu6idzeZWvjKakXkx3/gM3g5VqHXrjqfOzu5q/1lQ
WVN6V/8XbvG7mhLqUxPAKfQaRC/hHB3USvSu4qZgG/cuIZ1AJbAW80n6EuTuoU3ZqdTyZL2EeFsL
RrSZ38rqpNaK7M1bGzoXco4AHqCkpLNOobF7SCbyyfOtF2htZv2kOnFQr6ZQEr6yUXwG3A+4qp1E
6Vxmyzmo+aC2PhqIpCvNm24RQraRL9TtacJwAyBy9YNyI/1aI41trjSVP6R52NpqflfqJ8nmQucz
qg3mkVvbmUwrUAbxaUbpXfJNaKH4tWKV9YykeheDo26N2Yy+oaOhh/h00PRhL2LlmMGbujIZVfGZ
dP1VE3jSTGe++YlGL5RhF8avufmKPOl92STVp7eBfhrocwWvIrG2/YAsMw3mX1qevLnmeFvmpiXk
Vwvivt7JXdXLsyzdn+oXj3S9WZmaqyPmt/aGyYVG8ToyiEuccDOqs1DPD5LxHH1uUWrux6bXrBKC
Gh8vcv1L7aPqlO/CemdTaHawA6lV6zT8TPblxlVISWdSQnDbeuy8c862FKH4T0YwpKyDCaABHZeG
zQyUaOVjaHAqfet7XOpao7jaxrRT25WEBop0L2YwKPr2zkXSjmyI9UtMIy4t1d9mrteCd0ZSvMP7
QB1emvE9gNU/WTmQUiRYZbtra0qLeNeoA9SgGJwSWh4SQ4bdg+u/WYqB3JvIjObmvuuX05QNZTEH
asQ48MyCYKf2pryCdZFyuEF/2sVRdnWHeSdjqmUj8jDdPavh75ZN2TSf07GmLSCraVlIHaQ9LMc5
+iFO0l6wbw4D0k217ZbmdF3OgpYFrsX0ssGJoRh8BXPBCMSnHcWf4Evu0ZgfqP6fYQBdECu3JBwq
kLbyRCZ22/r5DVHsse+G18Hi1YXTciDh9v8dF+hc2rYJBksuAD+9sj0ZwL1WDbR5mBXqss4lc10H
80kFY5r9VnRPyRB8Ayd3S20C+A7IBu7ILkzvwFIOKB551x0pgnc8ghxcMPWW47tO41WUuuuA4GCK
2Df8HKxY2A141ul9UzBo4PpEMbyaL+oMMBikomh3gZ/cjS54Tf1LD8+hbp+FDuRerdgUl0vEgK70
kgfj0Pn0pJ4BY7Nfyskh0S2jX5XCn9eUimwOY3VX9kT1RQ/eVIipBknP+6uOuIWF613ceDotqm3f
yE5OIp/UrqPOXkAzIB3ow6j59iX01DGAfhwY7NqmatlQKtm2ZHlMw0VHak8+WRKWdcbz5F65NVuA
UL7+ak6czqRf45m8M2hsZDYEaFZ6T4Emuc2uT6aLEbFeOIpmWdy5TV/UL/Wa/DOax5PmjQ/Iv4pw
vGkuZfGip3VhWQXbZbaqN6KSMmqHVU8XjS2u/WEDznNeVVr0E9zQFecYifC30WvPag9UgYBaCXnd
gftkVYysbvUhUg9JtOfPRimBhFpY54erCk6WqLehvdRv+npAyMsz6Bp8eSeh1MKhkoCUsi2sQAKo
JkbXqxpoqMk1FVDaUg5XC5PWSv3GCslMGASk+ounykVGyQaXhpwdHhvpMLIXEnCS+hGx2BnRfLVz
zPU5paXJbeGX1Ih/DT98A+cwHQyQgdkQNXSIQuI01GerpksVDfqcNS1UaHCpxjikyxKg26fQQv+V
2t+G1ur3AQyvSxlBw7JSdFChcHdUSaZPozXlyqygPNbFLg3JxwnxHRrIcy6Ia0HHHpzSJgI96Hb5
LPqZdpuBI1dcXyMyG1oevGI1fy2qCNRUzrQsSJ+uNKIvLXkLqWA9eY9vPeWAnS1Y1YlwYtpIqESN
YN9SrwdBGA8fJ5S+1AzwiLiW/F818HNtGLfI52BCJ+Le83ErMADKHoSCKyLTYxcGIJHypwSJ2cqI
63O+wkTNO3AofqYssLilaZ9XHPHzHSgisnfN/HZascSrQiDeD0i2LToA5gQVA6RdKvL0qecZWFy0
Jj649nSF9bWp2aEche72pP04adb3LoXMnNGxZTsz59zpEU3OcPK4RSLEG7M1/SuabWTOTzCQPxq/
+0X9gR1VfIzOhK2lAmjjYmwKPYpSdh3sSrgGIcJS9mNOW+u7G4qPoSie6SG4Nnv8u6ahM6/Tj0rP
PrqKTKhsgtfGnbb8cGNmXb+uu+KjEHy6XaQfc63Gw5FcQUuafAbZJz/4yHVONs+gBqUFt8it8CHR
eWZVTO4rddBzkaP6NL1dE7Ar+rW710f3AZrVa8v8EVgVsqwf0E+D0pFMkCmuniM4M1UlHkGUv5L4
OIdR8RFWeo89B3VNFEx0Yiu9V/Il0M1lvNFDeaCz1CO+o7ckr57pYfuKnIDWnx43CFZmnH+EXUW5
iQCRxN2vJOxBmYe1txVxeR7r6EHq8y4q4TTp0WelMx/H2DgPwwFjzC7od2GeffSN/JVANyh9rB4C
2ziyZvpb6uG7nWi/eps9TANzjW6QVh7oHKaOlJ1fQEag589POFvuOkatO9KSL63JW89Eirj93nsK
2Sufy7+Rlh9pUD4v58dEh4k1rsm1bg/nyJoO6ADWc4wLg2/Yh82waRvU92E9pDvL5k8ZOutEjCjk
TCVEr7bLb8wiX1JBMzZGbV9jI/3oaXaBNpWRYpsJB75U7zOqtuHitenezIihM0YgIyW4ltnnKVud
iTEnFbXes840pLtLT0c7vgcJGU3szXb6TFFPQHo50TMall5TbCFQ5fs5piFkqmaR448MMTZnrWFm
9VH0hVSZfbKDrjyWRrTPgejIWH51PVgozGP6Nw5t95gKasYpAKFV59i/pKNRN7Sp1fUWb8wNmpNp
OVdas4KAy/ncCi19V/nGpjB7lL5584C+YTVEOunuoBl2stbvoSlyatKjXNNRmcwubWxWaVBvbL2z
tmGHJbBB5JPlq87LmIQAx9guDq5Tvfcm6qUUTwMuhrE91zi+eGmaY+963gcQ0xghW3BzOv0rXFqg
iYP1MCB8YFePIdJpYHbmDoV3TqOfRNK+qJDGY0hipo9dvGGZ+TUxg57eeOGPyc2BclTFsRgS59Eq
DomQGkCx4hthR7dvGxeKsybOrWiqVcpxOr9Qgo83icb5QZtVGHfTD5BL/sbsQGCkKdd96R8zsxy3
ic8k8sz0pQur8lh4p972XushuIWTUBu3ccoyrodaBuFJiF9lX7/D5h22ICNR0LdIhXt9ZtEaJhgC
8YCuMtysnTooMFMLa0u93D1ENUDySmQtwrDuNQhrfzWCQj27PWX7ObQOZaIZ50AaxhnJ4VGWfX9E
R7maZN2chrG8Y37cRIIwEzQFRoL6S1ck4Rb5FmxC0Fydxv4T9yJ8ngRpewNg+LrQwk3HiZAafYlN
SXmeo2oz6eNMxtR6qU0UVXrufiWTnUOTwAsVUphfhxHcLCNxg70T4rocRfkzK+qJAlH37sU+rb3z
TRtycsNq340O5jvalL+bPZ7RJmh8PGHCWvf0EZ+b8ErPqHrNTZfZaRU0cQTcno94j0fIcVYJNhM0
EtdNaHq6bdG/MRcDna2mJ1loDxPZwlPuVvBSDBtAE9btaBxaxPBJTHcvGkWKPBd7odp00SriZx3c
s5HGG0Mz0JUlrO6a9U3zzWscVpu+2hKx0D9riKb93HiIDtK3GDS0MO+9ZbUbmz19RTm4pf5ctu0v
YOoKIaaf0XuACy/pvqsCYjSBekbOChDsymlwz5YebVvD0Tw0tkgOmfXRcCt5LnDL5AMdXfSZEL+f
RUCHxC75WsfNM/K6fo3R4KF3vgi7njjfmgcX3825dnmmbIgZlil5FBrhPPRYx7o3if8qzHLH62/P
XQ/gKncxYxIGFaPZ8CLRB00t/W4NhFtiJPZOWBymTvXDSWmE3fHgCR7nFVrgnYlsexWZ4VMq20c/
bouV0MqrxxFSI0WZpbqf9Q4aUgWenJvnuIWbFzv2ycyTW1g5CG3o/lA03Gggwq9wRDwl9vgxR8Nj
DqAzbF4QYkY9ZNd6HPoDLuCBVtM/Me/TFnX8MO3hwegdln7bEnbp3SPKrp8o2xDGyPYmSzQvTl51
NHOT3oo96NkMpve20yCiiPqE0UkQjxf9YRxeQhQcb7GVcQU0j542vdCOvV0lCOFQuTZbtxX7qnPK
/di9eFW7oamSODdN9ZZxfV+XOTNP5DpNUkzanRvldJhM4T1iW/celz/FzXe3EK9IVrWTZpGLbbXx
KqoO03PavcaOKHFYtAro1sbw5QL5A2TIYdDuAW+gtUX9JlvwXUFnfy/IBVNLpu+YnJxHWbNFBMGa
ZmzOke6zLfjTgC3EH7aOQc+3itTsMZ+7RxOW8ybvsnGTdBq5vknDMxG/jn7bHtmO60fHLpFS2T0W
g8yLEEil8WlyxDY2QCtNk3EZaZEU+wnI+4nGvWYdOrsG2to3TZ92Y9N2XwMJAM/BWrzOagveY/7p
C7wUmN9OY2FeHSndbW/bBoh+mkFI9IURzrNXdvcOlaM1PxSSgLgKy/JglDbuJm55/iS+mRARMJz1
044jzVyl9G9ZU1X50Xh2ytiyHXL+fzY9PajRIm3jgepvPbVrDcNTDLhG1vS4MEl6wGLEicIsHurH
pJm4PXCd5YqBW/tOQe3QJQCZ2vHRQDm3cqT2iwahFLq1/EL+w1pLOohQqOTEjT6lo0uyjuPWtZJ7
yI1rZWCNXid5tJZefWtVekHDsMcdarjmqLLo5McXNYSOP9j/NmjRLQuvIMY4DBGKroqIG/Sci8vg
NA9LPk5FsKakWCEAdvomF/1MaBfba0+dcrMJUr6jWdISO70Hlvar7slhc2vtjXRXdfmTKiT3PjwE
lWkYnQKfofUKUoSsFvkWvIzRFgfPd0jWqiU0IppoOga18bD8HXWdk4HZkv0qV8uzZF0ESy0l02Nx
EUpiCg3LpTxsDIjLBDnEHKchprak02/C49LapOVba9GDwU3e1OWZfenikKyh+8LspyeV4hG9xe/E
hMnVcHnCJtN+Zb16E53zXsKNmswz8ptHcxi+WOjl1Zt3fArfg+wOMglPhRIptA4ISkA1pzjK34Tf
7IAAfaqkSukjTQAMSf0w+D7FJOVT+WiRJVA5twEjO+ka5OU/Gj4WjdM17rJPR+e0bfPwwQ1JgQwY
BOvgHTSEoRizYeocVCahIhHolnB/gWngoPF2NXzvSFYQf8lNWQI8lJZ0j5M0KT+UKZODpJljzzsa
BogVCeu7Squqt1Iaw2HGoqUkDIo4TluK8Yos99qk4qutyWPuj1dVxlEKDZV+NviFSKVNnkLVhFXO
Q/1YDf+ESpW0rH/BmKFmvaQFFgEwhpRmA931cZlWKiVpWnIrPf138w2Vz8bSuE9I+LUuMbbKpKmk
Y5N6L/No72bH6/dpQ8gqySdMmfahNTypqZLGS8qQwk13JGwWOOL1m5MjrE1774JS+iB96ImpG0Pk
cONPlc+wrOL+O+/HHY82XHdwfg/oGH4pAcdScZtijsclF6SqVFYhLvSzUOnCOfTBNLbOe5pljwAv
DsudLq3o2tza70uCiliyYS0RGuiA1MLnKAxGsJp0ySns9Ivma5KWw18dpV+JSBirtAIt+Q4qBWDz
FrEdPuVmsmHx0F3Ltg41UFOwPQYZmbmbb2oD6S1y44qGT37ZD7n0hEk2E8gjOzfNH2HSkZfn48ca
7HmnKTRixRIbx/LdH0HbViPWLPt9HtDQ1Ub/GTqE9u0PiYGMrS//KiRpborCXqS9aBFNupdChEcy
id7qt6AcfkBm21rqCVThwnGDrxl0pCVFRM/qU67bm4mvaihpSSkka2Xs31G3Iu4bb2aubjpkZeqk
BG7HLVjlG1VeO4X9oopk6j9G43jVhuepk+gUSalDckD8/FoUfY+HbdjbXX5fCkyjDV4kcBQOxMIJ
MgoaukcPRVzebKu7uq7z0SQYcWwzelETHgv6QXers2b9zAKKcqpcFiXGN1SiRMcDDSwgCJCGcQeV
ccbab9K0R+X5+ri70pXpAUDwh9oXuRZ/NZ3qwejsw0Ah3hWsRVVhkajdCU2aq6l+0tESzIWnlHfi
koTwr0aHGLY+xax/misW9K3XyFuQV8b8k/juEWfxoR2D/IKGjHsbELAHrYUFD7g8gCI9hPQ1xXTY
kEgzc4ouSy4IiCjbD+mltYZ5va2aQ8DZiIAn3g2dTE+aSy/swOMTbNYA+Y51rP9f9s5sN3JrzdKv
0qh7ujlvEujqi5gHRWiWMnVDhDIlzuTmPDx9fztsn3Kmq+w+DTQaVeiLAxzbmRIjOP3DWt8a2Mup
geM4TztnqD4j/IYg5LfB3L8EnvteoUutGmZSo1pV5akLU1quK3aKLUuYpZ9wyaYXbMnGJm6G7wXO
dkiYyERDaP2s/Ox3cNNfiwyTi5BTv29rZ+GwmFPD4W6O022mlTsGBQEYD+NJDGSX5LVSASTjfQLr
hrFJDIM1eQNWfSz9REMvzyhf0SMyO4yXo7yZzfBrPPnfeTI8ibnY6/U7i7atepD1kKIdq3ltHU6y
F3P11Gn82oh8c31A1M5ZPWPU5TtCUED+7AQrG6atM9us1M1HpslqecWkMeS1p2bVCsrbazNmGDYQ
wYn25G1UX3suOaIJXkHhtCf1aLva03L2waFFjmuePYUVy5x+2LMKZnusdQ9Txhcpmv3EhlsxqTyX
97LJySxmJlb9FN1bbopuq86P/dJ2ygr3GiBtEZAfGjo4iFtPTZ9ThoMBKv3O6e1tyVGlGli6sb3g
nePksJrz+vwDjA8bBlMvl0GysuKhXEVkxKzqhvNlR89uOpqbSSYPQ+NtG+6uIAsx8gELL6Wywz04
dfbCbPc29YK7Kg8+Z4jFB9nkN8hJ2Z8jUIFdu7Rj/SE12mTd5AZUog7Btx1jWJqMONu1aFAXVcXy
we8cNtzV83VzY3jULLWcEGlxz6nXByaJ9dA4e0Q3v65TYpP6xWD4RILlOVL7fjOe8HXY05ETIYk5
CSuX8iRgBdQ/qA3adWE05RupaOED2QR8o9ftzHUjJAcECPWmsMLHHvE9eRkp7iDmB970OulPRm+c
r48FdalVQ/vdjOjtwWbjQExgtFbylFeMqi1eVID1w7WaFLsatjtZ9fKo2+NLl8uLH7iPs6Mf1JYH
eg/HBhei5OCJAQDqKm/UUk1de0Ge7wPgmItq5l7IIDvIRe9FXxkFPEYxmXG9nRESxppFkDTgF+ML
xr6KRXV26QT5VZ1sVmrAb9SVQatawZ+cj4OLE7BZ+8L8otbRUTLaS1IpWN6a88a32hPkbQpHtTCq
jPDeDMigUm9GNQpWq2ZNaTHMPLmQ6rTU28nY12U4rdXxWvKpBi+p9mrcoQ+RwyvAJBxLNqR+KXGH
qgfq3HhRi3b16VuT71d+VZthVSKoE6QkDOpkCcTSKOa3ZFC9zXF+A8epYCLjk14NCZj8nXZhVRRI
vPpBmvYPtVe7Cx6T4TKihUubjpCbftV6ADbKBrIK12IIl2h8UV+V04gLPeTHBHTcQODNK9N/Eh1v
SbUrxsL1qfYX1ZyydR1XuJF3gZN8kkPCyxG5kqnzHJ/omYcs/ZaG7MnUC0atB9XvUe8MQjIOFVUE
39nAm0GpUAJJGz1ZRAE4LLkbps3q5gg9HpB4je8ZCe0MEyo//ZctCQDiq1bCAjuyVoi4nnW0CGzn
cVIiJY9RzyhJ55B6O9COK4Maq5xLVhcZJGLsvTAUsNdOWbFQlaZ6dgi1Sk+rvFmVGikKGe9go3kr
KaPDmfc9bENtGTApDkLzo/DnN/SHT2bGWNYhkPR6cbJZC5u03rqtDVWS+/FG2uN1ZLtUe3F1ZxW8
jQZQVaOzAqV4lhHViCr/XT+6XN9EWAtN6rL5xaKllrpxH8tulXbJpR66h1pi4JY9dTtFD2tHpppR
ulFVjBk2F38Yw2VXAmPVuD4NSsc6KV8MazqF2vCrqvGfEqyf4m81iXqf7X8CxTojZPZzSDP/+//8
H79KN/9DzfqFUeDwR7X7P/7ub7p19xeHSFXf98mHNVguOEi5ftOti18MHdW2L4hiNQzhKl1zUdZt
9K//4pi/+Ibj+L5nInn3dBst3+/KdfMXnHgGgm8bjhsCMfHPKNf5VT9LzXxToKzWbZ1D5P//pF0P
jbYq5gTmF52Dy1sceqVZEjteEhY5Mf9+NH02hortJe0I//XYvxADy5tHwy5p7Q0uaskkti67VU/k
eF2RBEluBPx2YDcM50MuuRxmnbwbCuYl4l2fC2oPFwjgQ1K6ZxOi8bblFeFZ/tsg3V1suVvPBuye
Hca0uKN0OuE9XmY7KGkrXxcbI0oW9cwePdXdPfk+7yopSo50eyxCJlk/2mJ+HeS2H+AHkz7nNYK9
ES7CIIb0Pkzx2ift4hZ+5oboQhonRoObUsueyJ+QGyfByGI4OHRWZapt6UbpGhl/RXjpiBMjquf8
hZEJMTm+zfBwEBeG9++Jci92RUFe0uxdCunXN70XJPu6ashEjy98m7jt/CLZGjEo6s5aWVWPj7W4
5I3zMGIpL5hjiu5es3lTZL6bLmzH/er0bnGswuzkI7+D/VVtwdJiD8yAbxZAuAalyU1t7EGkBGi9
/VbK2d+BssnoT56NjpDZUhPxsU0Ldx2F59Jq8MsMoRKlaJAO8GMa9luV20fPHx87/FUGlI31yM4o
ShpmiDVGRnmPAv+ukuLZMOqDML2dpgje2le0M3tf07+aOuMdu2TLlZC3wlDoNg+8+xGb/8Ks7oq2
OBuG/p0e6mvhjZs82jjZROkth2VVdyhUR4UYq8XJDHKgqYDWqP5YmoRptsZ2BcKVxQE6ofhEINdr
4JVfwxzSbdV1zD1HxI5tcDbGHBY3UU9kxlGt+gVQhxrLtQ5nqmWBqlnhh9v536Y5+Z7nWrJ2A15W
ge2cBAl0Sy+RcICyjR3W2jLvK8R22KwR0ywC296kNPxg3250E5ylXokVq/5gmSN2WdeG/l7Mvc3x
Z9a6mmE0TiZMqxg4IbFRSkRCQPY2oG1fF0N4I6rskmHLdIHjFAWo4CnwvaXdyduYzjQTHTQhYRHV
maXbcCyeYFiwhp6QXyKB4uqP4LBNb12bxa9O++JDsts2lnmnTXV4K8q0YZB/sRKn3Sc+HHhQjlqn
f4uiAVur8wa59anCjY+XdHwwj9/KyjbBivT3uh9tAkbXz6VkATazDfNhSdnQgIrBcla50N8d6ZKE
V7DeVXKdqjQWqWNuo35+je3seQCNiKACUiD8GVa3wTuPPYC9tKALvanfcRvnYUaQg+OpMAqAVJ24
DB2BrUwdYVa0IlxiX+jIKDYYZKibvPTDVQ0xzgv6lpertvESXFWMHHGTp+0uS616PzYPWpEVKzMo
vaUjrNecGb9Vua0CpVJOuQFv7Ul2C73wHprQ3Cc1gW4OfEhfE3dM2Zlm2xAFeoDRa60svrl5dx8G
8ls0ATeK/LBaBhngzKBPr3VZzGMOqJfZcXKA5a5GkbK5QAygq5DMegjX6ci8p7XcN9HzKXF5LHJh
Qlmx8JEEjfgY9S/QtvftVD657nysWtjl4OkbJtdBoc0EA6UIryATLFovPMmoXOehLtZaewKsAkar
x0w6t46/TubiXavir6N/o4/RXmvmCfEUtWg8Gyet6EEZN/gBQ+9Lb0Tn1EL6HQYGbm1SM5G6kGC8
HqJh32brmeUX8zeNJNm8cJc4v8FQVMldGp3R5iMI8DmJ7ViMK5BdRECVtLMmIGEdXIwXPIimvcAV
vC364S6q3LdxgEiHrVarOwKtIMGHoGUnMlP0lJDCfJz/D9xw/5mKC5vdCW/zvy0tbj8/L9n0x9Li
t7/5j8LC92yKA9ehtyCKxCJ5/rfCwvtF97Df+46uCws7gMF/+r2wsPC9udQ3tmHpyhOHhv/fCguU
5o4tBK9TU1i2/c8UFo7zJw079YRu40TwAA1QYqj//gfPUGsETKQU41IbZ5d5pDjHwnxtMHKB7OOS
QgM7x7rDvdO7gFtJHSlbghrtTy2NiM7V4n2ZsvYzo2dMu90igrAbkieJcZqQVqYUZL7icrBYYuR5
xHxGsUZAMYQgt0oksaKVCBHs71DbiqXeOwNiJBjHNHQFxI3UnwBnsG/dlfZcbUvvpqV+SJ6h73tr
qTXOGv6xTbR5mjOhTe9L38HmKmFPASYBDUcJImBYr+UcHcmHxrTrSJZ9pf7J0qjcm11+7JK8+jJJ
51Dl0bYycnfndpq/cgHdsP1wFwgoknU44Tcu0zZ79MbyvZRnlie8NW3njbaj5kVZ88bRvceiTTDU
lkSvF8Y2n1i7p0H6hOSQtbjPnjeUBamDINaEiTxUEpvH9qFZxC4gO38sbdypM/MtQK+xbjw0Fdvj
6ckqiBY3cKek+cxUxTKfxRQiTmGp0xW0kFGxkj2IBikrKMq92OWAzBfBzN6Q4MBk4Tgjed0TSkvM
+uJmCMnAnasuXgodabwNOs6GwxprMXEwmc07LMmJONb4rpuQjF3NQQodNDc5QSE3RQuKeO62trD0
lTnZX6ca2WxcBmfdHMn4c0gYtoCuyUIuX0uEPwrv7FioCnXNgtlFRNyKxRJLoEr1sgJGXgCzqCQC
cUmUNpMW4CXwwNWeT1tkcOVhzbQL8ZThxW8c4yOnC+SajLr1GDavFZsCy0JhO8vFuLElNBrwaRNp
oCYlYhi8tUX80YdM+st0lKBUyhdNKx+F5bo4f2n/p2Q+8QmpEGW2L6vz5HC2h2Y0lhHM1qixkn1u
TY/JFGensQk/dSIUl/N3aAYJiSl1coR4tjQIYdnPqWMtZ9calyTyzMepxQMuE/uWKA02odbIA32+
bckTT41wT9yaSyfYbDsA7FqtrZvkHHAPnUBX1ZAuPcRS47GBU5gPILC6+WS6BWYQAy1OWzUEpWj1
By+PwAyWtaSGwS61KqWV7WI83pgcp0c8PO0hy7xbMmo2LOPpW3nt1EBc7QJKTMpm3rWyfotSK1l1
xEiKLD9nRZe+5prP5Cl7jzN32gvNeS8IPqCOwsDNN+OSmNWDP3QeOR/aqY0tNSppm1VowVdKPJvX
X/QpR8x5KVlOS18fQGfazdNoZEtbQwPpQb1djSyWU5dk+UGjk+fyXbhMABeT7386Tj8T+1Trp9Ku
o3Vp6rc1jqBlNo4MUmfLVe7AR3RNTJBL+Le4jWEi9Sdr6lBcljhnyJCDt98V2Tpq2UoJU+8PwoHv
ODigC0UnV1adfC2CGN+YSFDgzYBoArMxDsKr3gwzRrP+tagIeZKEx6LJjE+cBdoBDpUoBoKs/Q5h
fpSsUILomABtiPZpuy8mJnNRkFGcwkXY9NoYAD+hGwmiBTC/14B5SdmaYMKK6aARWizz/MI1YT3O
AspljAyRemLcmJrkq6SXq3Q9OxYkrURdWRJkiTJvNoCp8gHZjo4RO+FcHrk6j1DrkN0zu9gWzqbp
EsJHSVxORkB0mSSwiYihBfmRp8TNWVHL+bsT929tGK8jfzYBo05fwKJ1BwJYLgO003NErvGmJlFs
0fnlDlsgC8M+R3HdVP1mkDoFY5ErozJxp2VgHeEOAF9Y156DN6thW44VeFhONkmRdvbexBD+yzg7
5vFEbl1fvlg9pO7cP/V2+CwH9zYgoMtF+om8FWYFwSOAgwIK7460RbqF7olZIoLOaBN67TGlnQMz
VuMPM7UNGwlWAOzntejZHqngkizehAzZV7F1M3qPRFI/WV6SrtAD3E5lzCBoggivJ65c1BY9kehu
KsP6gqTDXsymcTsZNG4WWppFZmTnVNibooOTGKXarZjKZtlLntkJHDTTj8eFbIc7e/5uQ+9Ytab2
iFjwdR5yxDzefODm/JLGNjByAZewrjE06qj0aB89pc5mYlUVJyOYVqXDKNXR9FXlEJk+u1JtCFie
1DEU//azHiyyIN3g5EYE1KZ21qGQJkfXVZQOR0ysk9j5rHJZvKbNTkoj2U6N++r1PpqXKTwUjX8r
LSiJuX0/9qfYnd5JDhYLP5og1IpDYJhvNTtnHgfha14fgwyQHde9WDjVFB+kA2ep718TlIRH4u4v
oSV2DjpPiuV6WYXkAbmwbDhUz97OwcTJqMw306P/TfCKenDTgPpjU2/cm96eO3YD+aXP75iSI+qb
SMoKShoYzOkoxXii5/2WzHLEeIV56POxXU/0EF1gfyX9LGYnFHdH6fBoC1PxjORw3Y3eGUXb0gxH
C1C0fEojQgLRGn0gca7Xvai8pUayInfYEVNGttF765MVGBkdkkRPYrMftfE2ccmR6XVqArOmTT1C
H2LBm1cErn41Qblv3ZypuwzLZkP2r2O8VWaarzhxuiUeYt+JDhSC0cbNJng6EYSBxI725jTeeLBa
hNacbe95HLMHR4k52X2Oo9hkqCUJp/XefAcs8ayN31pNvOdYJa7F6X/p4Z5tMOX62wp8eekvxR8L
cDXbu/7Vf5TggleAB3dCuIbv4tf8YwmOFRcXrEGXbHqOMpz/XoLbv+DwpiiGCmC5gvr430pw6xci
YE0Gfjq0dEp6458pwVEi/zzbY05mGdT7Nof3Zy4F5mYhvQSMVFO1EovEOCODo+fF8rEOjDJY0Elq
C5F0K+Foe3yzd05aBCwNyE9FOrVAnqMQRRGiX4Ql2sQrqcvrcMmCcJ96UKuCpiaT9BVjAPWjFnlI
Q3BURc0jl+oBKw6jANtYuWZZINQLv9Wx9ZkF8hQl1Z6xASpnvXgwc58lv3urGaNzpD2xVkNuMl7o
5y/meCisYmnUxoAiBpAGgKKK9f5soYMszm2/zvxO36L6bAGVBcI9pAPUulCL09XgzuQE5tsShsJI
RNmDu+5K4hNjzNpnf6jfEU9ZS/h2xT7/dMzJpU4OcEP0ztK2NGQkbbfpJPnRog6+jy37PchIcOhE
hYC1Lm9a+5mkOvCUKcJpj1x5wFfWGYb9GbX1CNfBijcBv3dtIr/0i+Ejslxv7TqeYNPZbY2OoLmI
cMhWa/OlzkgDBUGM6asqqVhqZzr0NkjgPH5zDOOkkylHkuWutVBUSOb4O4Ba/lIPCuaJPuJpMzLO
rAfytcXkaeUCqieFu1pBkyW411jOjv2czgwDQxi2tXhBrk35HqKi1cAKMLB6CqrqWEbhk1aHN9qc
Ha2ECK5BJ22mKm+VSzp3KlSu1Z2rKic/4+VQ9hkLwebFz5VUBJkt+vGbcTCzex76C/7ZgoGXb0RH
NAmVJKORL3VniaPZGwtROUd3lCzfWZWCYms7L159QEPilPHlhWG8nZIJMIPw3g17WmuF/iUJMXFX
OQPb1hyWja120h7JWr5NeHMXQfYPY3NN5vxh+H8QclxbAC/NRDLjaNbxZJ/M2vsmKklqwP8PPf6/
Gnqsoe/ucHTHMj5w/7KFPmkD7s6k3SR9jS8crYM1PkmT5Tl40sEft0w+7wPmaZ49PPSUe1YVHSZG
k14zfuvninjXoNu64NqSEFHxnBDzTCvko7Az9aXn1Wu1mVQ/WBk7De9JFOFRLyGjA9YOOsb1+Drj
PrsFGPVVtGbx0IMShEanJU9trp0rk/Gin4e7ntLopPIuOxtwjV/N4cHVvU8jxXc7m+WTFMFTnBnk
D0zj0h4It9CJwehQmvQDKzuZ7fqGitMzh0c/mgPszawIw54s2agBqNI9VmTlQSBiB1pydaYgxRyk
79lzk0kiIUh4FU0zr6MoIxE03gI5AcDfuOMydquEALroeyQIy/ES5Oo2PsGgCrq9NqrwE8t6TnS0
LUWQVtvBbLYBf8b1B/gD6KBFTxwgI6p61RjlsmMvdtA3gRNNy5TA1Y3eCKjlY3brdhnusxxa5+Ba
20S4j41+q+nd2S3wpAh5C6Vk5wRZsE4Ci7OhiV0iyYweTRJxovh7X/Bj5QMZ1MuZJmLg9IwV/6XG
aeI8yVFfax5l1lC+5jmCRlzi1FUeARdSpz41hvsShw6jZ0RUbHxJwB63yh1XRkSUzQhFW4sg7O65
pCstHHEce9J8yJ+FJrtqxmZtUnK7EY1JKHgr2Bi/MA0iX0FHvnelCpgao11STZcoBldp5vlXL/bJ
TPDJDsZJvHS9IF9Bny6W1di9mGkwrwmg2Os2M2/EMQeZxs4ut3X8JNn0GOkMaY26OyvpHNbMYyWI
BeofYEUKd124MVxoB3VFeqiy+BBogHkZ5YZIIQh6+N5Javs8hEeQ+ThxWWbjp6U0wEt08BzsTvbN
XBcbM5RY1COLxML3Iok/lJGaM44UNzp3YYELIPdLriGKShHJHKt3+TrF8RcCkb+JOnLQp49M0ujO
AjYnM29jqglCdQmLfjQrsfWEv5SkbjWavVN3k8CZp+4mr2o2VZ4enJzbtn4O/Bj43J2J/bDO+idd
QONAXOL47QNj0V3R0cZFBnNp5oYWorC+AYEwrCJBklw0PBWad9bLaatUsW33WXsbnDfXOzod/YW6
syOgV909/f86obdW97Qc+iM92bmPUUtmBrEKxFhzhCnPgAxhZ2TDNACGYJU9mbWvHbzePqW51Fqc
IWw/O4Yz9njU6/SklxxCN7FcSfeFhMxcREfThgWc7CF6REvaaTTMwffAwx1kzVTqaI7uUVMlOH39
Mo+X9oQPVw9DNEdMFeSUYDpusQCOx2DgS6tGsIfZoQIYNedflaxR+Tj9ErlFY92IaVl4QEDxRfkc
84htpWN8qVUv9dTf+Hac0ehPW2Au66mT7FCALonWOOMBO9QhTR1xDo3T72daJh6Glo73nSVjjDPf
oqgrLcZlOfd2yhwanwJhABqR0+yQzcAmH7oj1HWXtiHx8A7SYafcX6HmOFPWPcr8rUgJac8pMGwU
YlNi3Yl4usHRRlOuVy2zxeqEmXDbJw/EKDHkkPYuzPqV4+SnMlLffQLpErJDNvJsvqtheJjGtFX3
Ydbpx1lDssQp6yMysYgmLm3W0Wxt1POd27nU7d0YQDmPjPsQVuGAhvHKEFA8EnXqURljvmPF7IVH
CNpLxaaw2fP8+ofIiinbuyaeX/Q+PSiX+sxzv6ztG5Pswsqq10qMRgzhVr0yAOeelAxHPS80o1qb
MjuAj10HVvmGMOxe00ONx7J1sMmDXLrtB/rSs9MHko2QXFYaHykW4hnovrc6zhKFZ1+kzK3z+BD2
PMRJUOizapljSFqa4BF5ofjPkOlJ4Jhd0NGVSpfJ4MWOdbUdAY+scCDC9F51WcuqqIZR21h6u8qt
bo3+3dmmjAoHnFqrBIU/G0uKMb1I7XXF+ue/dt9IM6b/70hCVmXxEV6yP/aNv/3Vf3SNPsh+iwUo
XC3LNE22Qf9Y3AARpPkzcSUZiDKcP3SNzi82+DXkvbbDnxAeOpLfFzc2ihCDFYsiaNGhstP5XbcC
JWYKWcP/9M//rejyuzKG9fCv/2Io4tYP7CHh2vwWw3PZENlMGH7c27Cq03EJV5Kso7LYDBBelAPd
HIcXDxEn8dBnNvyXCgl/rby8SoRWJtrmDw33b0f1x6Nw/4TpQgSqI49BA2MK+GM/oQ1HgSKyijkK
y80/R0W4sVLEyGZ82xCUTgTtsszG+UpC8TMfj0t5zvTq3AXMx7ooe3NVUxFX3xlvk0abvWI+Zzyq
ZY9KGtURk0f/wsPrw8vGhyBJwTqN8ltlaKswf1biySmwUXsp4Qemd7C3b0XuPTVE7iyb7ns2O/dC
J9wrPVUEUiqZbuAqrbq/bZL4ol5aCq2kRK8Tvr6N3g5PZF6ewJsyKE8+1f+iLgFS1L0p/T9SfLmZ
OvT1L26U/i1Piqvm5zPq6CankkuOi8T96bu02pboV2KqUJ5xoBiR2GI/1jZawbgj+AuxmWZ+hEhH
NnEwXj9wOKp/CXrJ9V5itkRcrQtbWeY9ojlwdIGNQkemmAo8lMHbE6Zw5d1M/tZPw7u/vhb+hBUT
HtBBwH2GxbSFLeiPF6SVDpJgIy6FcU63/YiJSwQEEw0PBjmm0s2/KB3mX//Kf4cqpgMZBWZm+45p
UZ7++Duhd7NAZaWIdy+ZVkqD2IHVItD1Bf78AqvYGnXttoLQhR/1rWiCHSWGghOUA3aZLumWgENO
VwxSw8keRybwwZTdlFoRsFAkUoXTnmj8WQOf0lXEjPn4cwS+G2rpe+5H8d9QxYw/3VGeDmlMd2kg
XFC0f0IgynYeij4nvdsW9+o2VnJXBqiYOsDiI/CKl0Wp2SvDApKSQOxHxDL8zW19PVc/PFw4CJPD
YDbmWD7Pqx+/1xrXZWUAd0eqDXemNNAkmy+iqu9Dl+8urJCbXy1YCmOjCJtgMy5KvwgXGXNatA8h
/dtB/WBPKalr7CnwWPOGbeNf307/MYjxz6MzDtQxPcO1wLO59k8XAD7FoopMDlQ93xQCRYmZg9o+
imLGTz3cpMzQlORUtQl/ffFdz8TPX5Klfq0lEPgZuroh/rA5jxwrcfVeQ2iBT0EGmC91zEBK6euP
4ac6dRmimTqfOI2Yh/B7oWC/KFUso3dWAA1EaR5wf3NU/971YxEa4ArbM5Sq4MejEm2e+Hoa8l5I
qQHh8rBaMMgoNOBgqKeBwsFMStpqUsxC0vTLz78+AqapPz7G0EGSb6wgzI6hJA8/HoBTZHqMybdY
tgPwlW6ma8xxWrCu27QeY7/cqncEW3yWpbn769/853civ9o3TNNVryQDicSPv5qvU3NHvwUJEZdM
DTz9rdIdPEaRgVjZPEgz2qaWQScSHtT7osK94Oswmv76MJSk4+dvwGE4DByUfEvL/xnKKYzCG5BN
FyT7wfdyB5gIbnHwwgC9s32+osEUG6OW0HMmOZIfEsOEYbFBtB++1gWdNpwi3uihru6vjvFqG31h
2nhWjsArb8qN1oMFTQzRuZIZW9DC1Kv++lAAjr1Mi2JNA50tlSFN9R1Xb5dioNU1YwHZ1ufI//jr
z80D908qVY+ayfSEabHFchm1/3gCrN6EgcAtuDQKIgmysRVrh27n0BMTuo7j+ouZin0amuVBtBhp
dcximrwvcE/sjKL4FD0JfZO8ELBMSkL8mfi5s0rUKsfUHGXW9lhMU5UtQ4oy/LiOXNf2h0eEyH3J
DmAJVk+gKsPuaktCNNND2qAIkJaGCDxxL7mXoF4vzQciAOBytJ+a77+1wPCw+dUtOjTsEzbdZO5D
oB0DDRpAV02HsXj24yAhBOoWZ47EWk+a4IiSkzrlbW5zZQ9W01zgA0soCYT3dOPKKQyxGlOTN4xL
Ks5okvs0Tce0Ag5ktPpiNAYlsRvuh6oOV4ntvDSOS9/g9retk6NGoekj06tAZFIGK4ImbkiEBtMi
OGqHWFl9IPYhxB/mTR/D/EXTK2/voECZyA+rZ2ftwFNettDhME3CxDcj8MQFjbLlyE2aIdSVRzG5
/U0uYR56YXfS7BDDVkG0dwKI2S2cFztTXqOwSk64/m5sLzhUGnrhKQU5MYc2MkG7yFYFfHrhUrWM
AehdrTYWwyCRBU/YV2p/3oyWe9/bt24P769/T6P2IzTte6bk5rIqvVco//0Kq9aldJVnhuIs7lio
Dbm1QwVcxqFJU4Qd3pM4FlFbP3c8cSCJLdJbgKDy7GukF+tTFq3dBlIq4w1mNqCiWSeDTjBWmmZQ
DpFAsk4MJ1s5tyQix1vw+SF4Tt0/RfUADiaKNknsN+sUQBADflc/yKj+3vXxzIxOu8uVFIBO4V5E
MdmbDObSQXtIyQleyMr+hAKCfCANj2nBiL0U86Urk1uSn7L16FWv6JcK+uiWFNq+/KgFclWv1Anj
HlYo9ya4tGw4TC1ztkmPy8NPiFbMyFtYDbV+QZ07bzVRnTwmKKbyuDENTEpSYMlzu0hvHxjdsA5a
+nlSKld6mNI9X0KZEwjvkao06328iapgWqSth8AHJp5hDd/myny0o3Y3V+TAWiHpAU3oHGIzFysR
Ni99s3fC6DEZq4MdJcgHYiSFEy4LfhKL/siwF1SlABLKvlnVlaXjcmPeZrNoSWWwnlJknUGe9ofO
zW8pBfEocyMgiPoKpAhfUMimOArvXf+OCLhn0sPloYxZgEv4zsJkaOAxfmTc25Qr7FWXvG1SJgDm
kdDM7zi7EnbG5Ru6Z8qoTUqE7dIxq6+d8pikOXbvK5dP+WNkox9zE67q0UJkU1XZZzpbN/30qLCE
MyYRNTVoZqAdE/ecWw7n2Des9a/Wb3uqEJLeXh1WIX/eHAOmlTDsIttXe675WnCGrn9yemT3Ms6X
V8TYdQIxNTdlYolD3TEzSz0ot809nq1H14AHERTFoxRtxDDKMDZXz3FIJEhYnl0eVuy/M3cd2rWx
lh4YtJm4s02JF7TElIlgoF7xjn8aIQSt1WdTbnlF9SbNDpuyVW60NoBux4Q5bpNPSdCVKnivXniT
OYios8ugczlX4WU2Jn/ZpMHXsQaM2QKDrXl6esUJUOJrmgvW7saLmp37qp9wIMQKEiaM4eX601w0
AR3+PgPu+UIhE4vIezaz+Ea1JeS+YUFVf60GJIIj6SNInE3e1IR7OsTt8FxDFZxiuiOmuGICxJtO
FjApFZ8xJ/pxkc9AmTVsV/k0rUUXuosSpfxq1Hs17MGBy/B3xFFL9lu7RAiAFwJ3EYjPVYN+Blcf
vgaZh8iMTBRspHVhBlU/DVyWMqF7rfySc5cMHlleofC+GLn37FmovHVrpytXeRS1EF0ydNbDtyao
ml2KdoXIqFUcNv5aNyukNvY28LKDHfR3yqiueoh0VB989nHizUySDIyUkxbwEze52fRb5UzKKixi
Qrr7In6MXXlisSfJQvLmlZbaX2KFqavHrW1VEFHTT1W9ZhqdjbpWcGY9JHFbrnLnhBbtCEBNdanK
DqpAXSPnS5kppYgZarMdVRBb2VKJ2hnxee5znLsXgk93Hj46v0NF3yqMG+rzndliwcDOpmbqY5my
JcSXajbLASiUDiUGXKC1n0DMVdLcFy6Ecw+j54DvbC0UOfRKYvOC4GX2NmJqWbgWN1r5GulYnOjl
Ldwlhl3syiHblqyfHZpB0T0PbX2jsGRXv7PylV+94wVIwdXkW0+ehed8vOJZ+ZRJ0XxJkYmr8jrr
i0PATgBNWLuL2uZtxhqC5Ll7yKscgdJ0USdEUZP7SZxBk3xWJu/eTtbfC3RwENBeFCJiZhm78HvV
OxxnxDA3dhlSPCk0AB7mHgVO2SBr5EepD5HMNjgZ5EbIuRUnVJ3v6yU6eXyLqkDzm3p1MwGOcd5U
PXbFTl8pk6HE3LYwC+1W1W9TfWEsulGOQISJL6Tg7swmvvgSRZUX8WK18rXqp9SP1Hprz8B2q2IN
WlCgeFXuTC9lRdE/oHC52NLlC8fZy12uDNlBDwQCm/TcGOvIgTRo9S8Z0bOQdbFKgqIw3PBhcop8
VZMitagd93CFiSoyMsGImDJxhPf/i7vzWI5bS9b1u9w5OuDN4E7KoQyLLBpRlCYIkhLhvcfTny+h
7ojTuzu6407vYFsFWShgYa3MP39j3RcuKuRM3S8ESog9rbgPiktA4JFqmTvB/UCFmqMcFORUvAhF
qp472i0wHtwET0izJoHdSs6RigivMZsD1QN6GeWgad5RWiFvxBPCti8A1jgWjE8i7luvVKfNxTki
fc9jHCNIhOugarYqllG6+22WOEz5A3JEjwkkhK1CE1yZ7aOXjd6eIJGDpiI2aIrLNIYn8a4oCjan
rH8S04+pglsskwwR4ZFAQAbPArPent0vca9rYvuVEVvPlKCQjQW742o/1OYZ6d9Fzc1vXXZZ5fU1
g6rtamRb99mrLuUpv7Rns0SwKBbLXBwSv9WCMy3AjN6S0f0tKlHBYyQvLkZZ2bjaj8qmn4aIcJSp
ScRBM5vzzeYqgXp/x6N3YZR2XEMNAg3XQwzsdZU/DSfvMCwaN6fz8BLMCiYhOfwtWFkyVxVTdJz/
nla8alRyPy+RJnlYf2UJlbLSoH7BrbkaeTihfreY2HloZBWs6CFSKZcoDrOOIDBOhL3lMwe++hYv
+m11WZfuVjxcg2U6yCKTxyvQkh7ixY3SEVO4TQl0JQ1Q6aJvieyLJqrxeLCuoauABDrtLjW1T166
11QZXsXqfViOdlqiHFN+I6Rir+Ypy4bZKMwGe90nLGzD1xjI5DCP+iDrIHDerak+usiIdlzdCTeP
60JagNwmWU9GqN3343E9icTMNUW+PkaY6nLMyJmFI+qhVLt3Ep+VrXyrihCqQVIwpJEPHN4fx720
CLKNyr0upf681gOmg2xdNaJbFkv4eLcNZuLPFPujNLvyWWG6jfFhWuMtuZj5YzejlMW5uByUl7Cc
QGenp1KJkc9n77MdfFerceJQwt2TP5CLiBLzXsTr9Vghq6uKceuMOxmSudqhmBxcKBCurhDMlODA
0NyGFnOANVpmNlxk/bgslBi22XmC7FnU5C4rBv/9pzFa0D/Zp3ic0IBzT3NG1iXHFIAiWX4mjaQU
uQw6i42rxr/KACdu8die3f6tcnoH+yoLW2hae9qDaZPVFUU3+IuhzJw4HnJ9XEkZRq4mvhPeGFZE
jnbmYFKMg2kDtR3l1Z3guYgllI1lhgd9caa9By4ixwsjvUcXFqg4AncVOpoCt9ABUwlLzd5VsRpZ
jOgRSvdNml9x1XcQ5YYKdnM255ky8GMmXzZteaCCBnrVseQcpWgWX9L5CcULXhSuZAjA0kmX6VU+
KkBHHsOHxZDoNYE2I/9P9N4r2BWws0WEqG9WPbEsG3FTb4Nyp+VwemWLCXSLPIL4XVYmrfuhxkNf
1p8s7Z5RtaiRZZ65QrZylOCHI+CiFhlwkP+eXSA79HqKLMMZBz/UWcFvOSPsAgQf5um7mcMXB7mQ
AwM7yGnfjTAvzexkehxu9pRjL5h9zyPnsUucr87h9NdR5k1wxxPjTc23sdO9rd5CEl2Dyov9eIru
yIi89CFONVJTVsWwo7g5iPGKgFVJk3yJP4RYjkDzgdb7JEtgTWgRP/XYBnqVWyBv6tRwpYoHAGC5
v2Qm7XTiiBKfupgzVfgWeMNB2e7w1o9nsI0UKxB/fiMWldOxonRad6b13MTU4Vv9vZECxeTZe5QJ
c+veh45zFxvdCrbJmhJDaHlXOy8krMZZfop5PBHavMD2p+ao0Z7OQs56OcQaZgaBq73QsMl5Jmih
hBwoWLeXmfejo5eBnY2d+1jjwmhxDLUh3jthzUUsNq/BaEJjG9pHwVWskUUkennZ+SKz5Q1EDV8I
WipwpDi3yy0QpxTZasWAWZWCdn0ulvkxc0ZMyLykwuvZj+qpuQGpbdfwIjXm10yzre0MN3+UA6vx
jO+4gQG4fs6ZGd06db7IJ1upcR/DuJBNY+njQ9rp72rbUxzgeE6FQqmjJgJB8WjEK3g11RULhqDP
T1AOjwK1YOHU/6m0soaGOh9v9HdIw+SUw3HIVzI4ObHS/IAG4YvmNBzqXyEAB7kcwX3z3dIyd9vQ
z+zhxLoIKN3XMOjexIlWlppjzdGuGL9ZDWfAIDEOsq5JCmtIrlCv8vLLhEXeV11Mq2cHbuAMz2/+
UmcyWNctSAZcgpc1FffdK9ijZbNeTy05dwwck5bCy1e8VwoTqYgb29vIoEcqwxVOk+3VHvGOwSpu
U/eAD8P4pNSc1kiG78qWl0q6nsDEu07Zu0RsrLlPa3nZLuoerr3nKGA+c3XQKT256cQSvYtRPrjM
DNGCyhs4vPzuasa1FzPvVDePngwbxHpiCOmN88oe/JztYi2J5LV3yCoaCDbnNBaXrkSJz0XZYvcH
fJcgKq4X/ejiA1RKrMJqr28xdQYh+qrw/Y++ye6Wi0Z5KXCgxFk7c6iHK/GqCUdxQzLLV4yHH6h9
Kvs35P+ZZgNyVOd5OzRKu97CHBqdQo504XNJmW451J4xU6gyxMiRYlcspuWdyZiLkLnUfc1p/Zyp
Ygql6gdF8R7lYUtXJs9JvIuUWbpKdkuz88OR7VMKPjHbkaNtnVOBEu4dr3rsMDDESJ+//Tk2oHRn
qYOSsRQJKCZE5z+2GhSNsjGvgRTrWWDVwa6p7KvMPdcxTqer14Sa3klgUrnJfm0e5Da1LPLViEHt
0uYY6re8j89r4E6adcuGRGSUWOVONjGpHZLVfgWED8WJB0JErlSUcmS47/IqLymph/hII4ItkjOi
8Q/5v3Zr/XB66yG086uWlGIunZ81R4oZ79lraZm4OW7AI9FSHZNn61A5w1tvtewq9FKyfqUA6BIU
LgEIwZHXiJ07Z6yxbglWgVlkFOBsxqbCeiCDedxEcP43Tpj9qd5KNNv0v9G7bA4KpZWYVDgcTR0E
NnEGk4GnNFwyT6yJ41HT4bgQJxL246tsJnIR0pt1A7W648wXdyTrQSeeG43FZkAth3fA8KTEAQ6s
DSKyOaPoDJ4dyVQyRuPnuLWosgsR3aXzLYhI2zbc/puVIsCQHmeAzKG1H8FiLOcxKj6Skiy3Erby
YHCzJ7u8kSpylUMuNIlY0xvKWDHsS9d8kTD9BT2Yt2He11G+L3qsi9m+/Jke5A9azmmlQd8ZjNzX
ubPBUhLvjnxNiOFbKeKFwVRVJLpThkvCjCxQh+o7EYv4zDoOVvhq9F+4O5Af3x7kj8l7ZryVXiu8
w8RnTjaWPDaOsrPJG+pkyXmp1JvsQjXRdVWNe5ed2Tcdb85p7Hd53j7JLmRlWLealoFGEo+1jTu2
yFc0F/vR8DDWIezEJmz8WPxsNL64S2b4tnasoxQFmuJ8mxzjUKW0z5KhUJjMD2xHIX7XOSAvQDLJ
SsFUEn9s0s/LEfUv56JUHOvupWps8YEe3uLA+SAF4Cwdas90UfYvdZrOfBppINi885VVZ9gllJKZ
jYavqrcWXoyyMUlLkYxk7NjWjxlfKHO0Xhiv5gMdu+rARBrDXVqgva80jgh/wQVWz8bBV2L1BaNV
nzr0ZMFRk7svd0TWsld9VAIXORSFEsMiU8RkxpuMzhfrY5NAV9pxojl68CFFox7KvePg/ITbfpA2
QhJr1jZcqrJhoe8gB67YxA0311024htT8MDX10X2WvlLNbGEzVpGk6MZf+EIAcqTPo1TCnux+y7H
Nq6PoK84/kj4CncEtBhkMZ3uu+Kk4wS3Zi/Kr0py7Wgan7JkpSRNELltS2vGZZZtTl6hLM/9noCK
ogx3SthgVkbdZUeD4Suay++iE5nSGylVShS5iLCv6/heMSAvLtSqKvIoxEoMe3gDC9qGScauef87
1nLU8970CMaLcAlNY50Fw6mEC34ht2iYyqv0+3bFhcsLYloqkpn5MXKUn9Ijrfl/8rKz1srd2quF
KT71EVIrM9KGbWziPW7EqeeLW41VEqm6KAAw2ZBGMBzvAswYjyi4CC9QA6D2/NeaJLMgysrYNgC3
X3O12wetTa/HuSuvW9VNTwWIlIU19s712ovQVCRyxsrDr/WolWWZuXSwNpMqCoq+RFMIi93doO+q
CBQSmz8trPcmWBuXp7+OGQdNhjt15bCx6vOww0j1svoqogWDdpmDuFD9rNWHmBta1Lay2oQiIaDX
itsmMZLLBvMiaeTtnkNXMAPxtqyDBm9YO/9RecRGmnTYPUBMqJo+76Ws5MnCii3G52wUdsgKZuLy
kZEBvluhxFJTjq1ZAxjTdsspKE6VK6oUR0+Qf/HFS74ktUcZwfakJmwqvEQpEmSrkYYaAguooOr4
WlbAzCOLptZeC1RRgggKqdCdd0GRYOZAxbdaNZo6vkZl4Vsd4sZcjjQJCUiTTqxNnwO1fVpRq6Kg
qR6O4850aBT06hxFjU8z9zp5AuuWztXp7YdK3XSF+qlnxmuR6BHqhBhjYFoBeazyUriac1lxwPUA
lb16CDDU0ONHwbt0hs6pRg1d6P2+6j2UksYvSZEieeVLjs51i5e3hwry5C5IVIKO92CZPqRpWmEv
minBCvZKpN4pyQIPlK+jYVzWaIC1HQRkwQ0E4l6LVvnYtcFZcKfdkfaQKTndzt+rD7lKhqn9Nkn4
LE2s/NuF/+y3bI7fev3Ylfe9ThiEAQzYN1YHLMxyYfwqFlXhlL3HmNgEnbKSYuPgRzhE37OywStF
sudMKC/rZQ2tuans6HkGniYTDuL7+CTrW1xXJbZEEJ2ERdjRsySDeujKaWuJmFle8ZVP5ZntOcCl
ci1IQh0LMVCilZGxzo/bJdmlWf28ws72zBtD6vvFqFPkGoCJ4XI3Of1TsVB2Ezbxmk5Gs/UM/Vo4
Jtxk1vifX0VH2kzhmbEBr0/0vh624CqQiIIf5Yhxp7Sistn1RfJT9fge6XsHIb5x8VejOZPKVr4H
jOgz1m1CNKgT9HhtuJyrwUN3omAKYmkHCTRagmM/kD6vm+G7U+iv0idLiUb82segh4d1IpC4vGay
p65doSRfCVIaSS3LqOySG/ZG6pvVYAuf1KdBjx7JJzn10i+upWAGSVO3eizWVfqFZvDwqh2Jfh9f
F7zi/oQFMqsaSZNasWw3lxxG2jMBWSsMvYckvGSBuZN6aS3UZf+KKbRHRkvmMOMr34O9RlhxS5+g
wfIlpyRcq3I1tnniU7xuD43UkYLsrb0Ko+s5GT8FKQjV4ZXRBqgyfRPnQNOS0jE30bbrrwUMYQ9T
d4Yn6sZEDr2VLlxB2Wk66g+P02EK3FOLpruer6oJvWZ6+kdPsH7/NmWwnGOOqSJq0PVfrmTmyU4r
75n0Q/Do9qpi7daTS+o9M7egOIe2flkSX3ZBIYs4LsWMIm4tnocxZP5Q5eaNMM4fw4RQaKGBE6hO
VqYcssnsXMYKQxVFaLDimJp7uK4Z6W+SuWUWw6aSmUggivR5cveEo+O92IJK1iFDAbblXswLpGq1
wDhar39qY4ENuevro5YzdW2q2uEg9g5pEP4h8K3utEza6zi6ySJb90D4AvSrP/qi3g+dgplD8w2b
75NUT3OBeEM8icYx+FksMC60dK/jBVdqHWm4QDJuE33JMEXWt7SR8u+Jrv2ynDAmo6d8oyPaZjpQ
O47u92qhfm9TjTmwxd3O8D+WL68uAsazh4iX8urgKTCf7N9DHvjdgmVQJtDcmn8RNOxAlKb1zjOD
mxEO6i5olXobFYUvDqHuiG0ePn1PwZazas1ok/2zHdnSKzUiFYnBPWwQsSEkfgli6Ensn+2Aa6gV
0hSWjgAMjE9OlQwrBW1LpX8z7fGunHYhNssljAckgvQAWvCcMEGSy53IV20hxKUacccjB2QpFnfr
y7AckKng4VBydC3sx3IYSoKelHCF9Qh9+aQv9kR10prbPmX4RIm6AhCm9dYZ2wkSeV9G1QMYqnh7
J9/diAGeSZksq2kFzuVZrMMN7D9V7HRAS9x4fGWjxYeclvjPkMD3vHkXc++kIJcOSJxYJQxPnYBS
g9tQKj8H4EiBJFmKRIAYn7KB2IyANp3tPisj5jeSHFspxn2g2PuJjWBfWhjwuZl1ljJaXXLOJW0v
L6JgYNJEQcId92WJL7aRFj7eazvy6RRqZ+gsrk/oY8aUIV2QmzkG4iV8fhaqGZVGXvm93sw1Dqec
632S4V1qFjg+Ng5Y/YpiWpxXqzlryXP5B5hkcALIdKRKk18mFBE5zHr1ucH9SF4P+U/5a72lK+OI
RUA2gXVwRr1/KLwBXh8a/N0KGveLgS3WmFJNHSX0aE6zey+OvAsD5ovN5Lo0nJxgFY7AoKufoMvT
GkUpaQOus5liFMxy2JvswCL+0BRGGCniAB6ePLP1Gma7qQC13JvkiMrkfc3fwroBQ5N93zU7ciux
PaEQXRG3xHJecUOXtOf3SFKQ1BE+RrZ81FPy4PYxpQV5jpNhPk+1t11HnOvP2oQCzMyVNos4NJYZ
VE7wRl1GuSrllcDnpQ8P6BsDEPAftkupwlZ0JVrYdLKseBeE0kEhtJZG8C3uGxtrxkoPPhF+5qQs
SuC6Ox9CmC2yzlFtY2rGBokv7XvqPmVO6RsGL4IVeVJn1df19wtHEvbwvNM9duDhTfCm9fRiN17r
rHIq9jO+B7KBS+dXZQ6/4vc6ZFrbwXVEogIqOieD6eypaWZ2JAjXmx7ccZ2aSZOI9xNDkd4Dl8f4
QnYsuygyDj+VnL0p20U1qwDrGKRg5eNoIy7oYKf9GbqixREEQKwrjZKXIvDUp87VmExKYBavCHa1
qinBylRJxeTuVk961XJ+TY1VbGXG2rKtoPd5jCfwDNkLmoEBgMxKlGJHfCTmVyE7rWG+sYkuWzfI
SEMDsGeyVxUOZiGa+D+QqBYzQJ+7eyPDonxUYgLSzMpvodQlqRX5Q023aCTTH+Le/7caeVNzXGQB
/10hz/kEl+930cXdfPr1f//P33/w70oH929I4j0bErWJEM5ThdX3d6WD9zfPcLDWx0/SQaJum7BJ
/6GPN/6mCe+fwt5SIXwK1+8fSgf9b5Zlm5AxVcch8tn8f7Ko0hDp/wuh0tYcAzTY5OJMR/QW/5tp
q+FVrCRqCKEy4r2Jwd8m542EiUvXW3ioPEER3BlijFGjtJMiQgRCGmKvlGCYSTtUdXOu1OUW2Wz1
NWO63lfS8UXsbiUncsHxDCCzXOHkBsKO/Hgdm8+lPZPtDEKsHbQhIKBibn7YVXo2zImjKb/O0fCS
pel1NhGnYia1gZ8kYzg0n6ZZt7jyjL+U3IH1ESMUDMxmb2wE4RM4VWIM5ZqYAxgcD2xJyEdFz2W/
SfaFXJuKn34epFc5AEWyJA1mjcpOhtNm/FCVdxIeEk/Vk972nOcop/Qx+eoCoomlPERVLkIsUVgp
cKoyq9kLLCtQQFGmZ4FpA8XDfR21uTH7MsNvdIGpNSJe0/4cLPOnqPSECYLajVgRaxvZGDcqbOCw
i/KHNIoYI7Oja6gZlZwCz2xQMgFBr8RxbdF27ex9qB4513V+m3DysBPjVRvSh8KKgDwHpkNKlp1D
hVaX5kPIB6U+X0SdW/b0R1X3MrT086YGdffeRNMnbviKGl8zb0a4674YKbO/Oo0/IltBwHnIahsG
eMScqPh0KsDjNgZE4SBb8YDWxPFUirv4iHXCxWgn3ymys5hn9+PwInCN53RPqLRupOhcZa4t+1jg
jH5YLa+thF2Mfh8oC1A19IZGYex2I9HwXPd497mcPA5KOk23HhanPvRZcsms9oUazHdAvSLyuRDD
Lfr4mXrE+OF9SKpifVgIr1F6e1fFkW+0RJsXZK8wIaqH76VnP+jzznV+RHX6lCMznN3kuZoGnznU
XgZN62/ss50Ce2mYp88ApaVoNA2sEzcV6xljFbZt2rEZvd3Yg8OSkaB/jCOARZRfnYphBAsC0h1k
8TOhsGfhKXiJ+QbXFdusPQYpO1mNJMdfunHye2v2lXLysYE6Sp8wwRMoX+uyPwwq60OwCQnvFBFf
EeHmOTI/Sq+rHNJu4bSKNpfqU2qoYvxeTPm3ojm2/VAdnCK9FjmTBgzXML5hgZJ54M23Is7OraPe
FqS/MokUVaF0CGZEdoVcAVpBcl9ee5ogQDVGbA+4NO25h/LooozlzyM2E8akRB5tlni64dnpd5l5
5C2/AeWr1UuslvHRcdVwB4XjaAzhaWC4upefhGd7S08kVpzdh0H0sLeuNc92q20Llim+abIe8Nbq
sfkZoGhWWsom48yP7gwF3yj74XCdunLcR7N5UILxBWvafWcxLJnJVOyys4rzHoGU+2CBzJCfXQ5x
n1UN37bMVVqIaTxH4XCfVMHgByYOC1BN4xHyUjRwvotx5UJUAGUt7NmkO8cmh+4s46S1yiu1+AAQ
3g7tpSdZahMKJ4cFjE88+vuxhi1N5JMJm3Jo4fIx03fzk+dEhzkASQ2d/rSYxVcEVyg2rTv6nItQ
76QpMDLzrVvQ7RP5xtan3hJvfBk9wm7pbxfMcRBlvtHnUBFrW8HelDk7W3Z6xmyfYCiUxOIP1mm+
hugySJNko6i4wjUmniUz5t59BPUoyiAwtkcnf3FUbpWZXj1i3eNkfJG5ujzEMCRssnHfumy59Zlz
H0z2m4qqNmMn2UTKNWbefpC3PGZUYiYZQYvcKVMJ7sXFfMLaHic/7DNMXAFw0Fd6Ii5iY/Z2GZUZ
wk7sq6iMt7Il4luM4JnuNrNxHbDYQHJesSh5dlVynSa/0/3RTK6ySswWKJOgALzDsOisFF92fc8h
DkazsV1HeozO/jJjKatuixRPOpUYtaHBlCuBVNjsIYZ8OgSmJblMYyZGTbp3VqHTeMwq2uQaUFA7
Zf8yYzlVIq0L2FNFxAoQtEPRuyuGDOb/6OuIR5sW9guhLDL/yBL1hkntoUD8KqfOVGHAkM6+dKmi
qc45gQSmmlmsOU20QJWy8DJ2CV2tiBMFTZZRrqVSicXqconIH3OjF2EeofjjwPObqfmauqe6/FEp
Nzm+up7IDmtuDmOFOWukYbwqfgkeKmYGB3ubjGShdhXp8ntWzF9yWFdlcpUzXd7w2OUecb1sn8Ih
6CBJpQQgj+qjEUJ5ocXQim+i9rctcsbYo2D9y+kVh3SsbpRdC6Rgjf1JWbsdi+waOASfx91LrTr3
K2wtjSWGEtuBu7cVVFhRpovIgy2L83fI79TgO0KBtbCQY1j40PLHaHjfdGieBD0URGZJlxYbwO/K
tNeifie7cZNSjyA275Tw2Bg6v9H+cMoXoOSt3mv0ML5CuSBzlc6LETtkqxxZejcqtmOGVUmJMomq
O5q2IpJocb46Ymm0DbSw3Cuz+BmnswY9CHvCGYyZcBmIAqGuHUdtOsUOnt5Jlj5B9I4vMey+LRl+
j4VmMI2KDw6m82WCRt6M3Apbh2HrxA0gRi6nXYT1v1KPe9dxiY8YQ+QpQ/kLn8qHISpfkhgMBi4N
p21j+MuQ/mxwqnbtnHI/LHauQuqVSTZoXQAo5+N7NBVvVctYV8Ivpo2JFWIKSaYJSdNTEdmbrhFu
cm0ioue7WuIll1mEkMxp+TkMuDLAnyIt/LHp4b0/Bo39E+eFj0gttpyZj8pEgRgiPF+SD5SQJ3iK
d6OWfiVN/ls3Fsy/L6ZCwkwyoBg3ID7rrrozEv03YY0PYWjsqxayqeK+hFHiT2Z8jVr9ccGSi4ut
3xalvZjWTPodqSOBxfo37VNFgkI+WY926cDeeNC1idQfHC9tdiDiB4U+WQ7jHbS7U8tWg6V3vwMr
eLQmy++76laFcPkgIUU4o0sCq62nd5YXkzS6+EKgLczmzRnsk1n0bxE+d0uuuH6iCC74EDdcAych
DmY4kTgn+e/Sbgkp1ne6wedjoqy7ZAxFT45NCFThRl+yqvMZ+J1/VwEYCAzl23Tgnmi5Lg4u89A9
K5ukmmM7YVw4RYYvabQRDvCmQs0TjwsMS5DD8WfTuCdMQz8Cs7iLCbUjfNnqN4pi+tldG4Qvgxfs
m7GDZEEuSqnldxkxbrP7DDxyV1n8/46obihXB4KyfQ82dOrEe8hir2pfv2WEMdGYUpVDPrS9l0mH
hJC3uCFxidaz6XHZijb8qjMmiNuiPdpGdC9PYZ7CvdeZh9ha2p1rlufI0R6XDPOlAYFenqOMUZIH
Sy/vVPS2O+HHjV2DnQJYWBihz2muuKrq+94O6OarIj7B3Qs3qVoBCtYmce89rnGDWt4bEixICgP2
nOaYPOgINEKzjc9Np22HZco57ObhQOgYN9ZlTvUdKCnZph3ZL0wLs4ZpSjwWe/j8815l6OaRPu3q
DFSH7AKtNWMmkm0MXfudNTmG4RWwolYs4XHQKmxhvyetnflhjmG0Sa4UrrI4EQyJ8zMaJBtxsKJj
TVBYyb7bBpO7LQrvl4HAxu+1XvE7jfk3G/nWCyPtlFfmTyjziJLC1mIurkIJyQMcvhdmyWPNqzpn
SX3QmVuDubenOLfgZXjkHRE522VYlTUY3+86b4I4FMdnq9AxmCoPZlCY0FRhUtVx1cCpurmqEb40
mHe0nXZRXPCixcafe06ZmKafxBeOyCXPLMyTYY/lu6v1FwZi3906UY+5hQVJkXNSLu0AyNE01k5p
6W2m4n4oGZcpGjMB29W7UwvZf1xy70B20KOg261KNSTmI+qAssvMNxmDklH56QbQujLMqcbkLHj8
MHG+NczcbexSR186o6TCtwIk1xo/sfuOajUnxyu7W0aLGCL+voGbOiwFrofDaYigTGgGwHR2VZPp
sxnr/YL3bd8R4YzliRyxchxAhngXr4qwwdKtNu57Nn0J6cJF/yADLPEQSaLeJ9C076geVholFIWm
6V9GrSSMFyIPvSPqQz/wzDtEkWStDRfIS5S2CKKCwWR/+ogWelM6OxjCWC8+qPW0E96hVBgrAGhF
SAeoSDARPdrlpVDBqBnGzdGEQio9Cz9NziM5f8QuwwYclTiwjD2/1L/xAWP5g6H/YeYjwbRP8xEz
NZR0ojMkEoVUBuMgw5PC/Rm6hENSeRQaFR9VkRUs60ncM7cTWxbDUQ+s83Bf5DQHkYmJADMTPbW+
BSQNjTolOuPZilDvmhzRkeBhDzzfC5xPqb/VKbkKa2cQZjmhorlOsx9RIZbGG0ZyV+qg96RaMIb1
XRoM8X+RKs7mYFcN9ZYVE74k43bA26QRYR9Wlh2GSLg5Wjxy9r2goox0Mu9Br/EwmXKIpr2UNwCJ
9qzfS4BOjr4ltqxv5jC9hOkfHq/aDX4/LzfVmfzaji6zol1nWOaVNd5yLKDBLE4d89a8QnXQUUAL
EUVw1MxJzklFbwKeK72KtKw2aa9GTycd0DpYLcsIRNPU6H1wrw4te58yV5EfNhWiY3HZmjJcpvTJ
x6VhPxWjL3SWBYDWaDD+zMaDDKIxs6PJVVFAzpgikFncsSsYJSpzfRHaqlQnk4G4APuAfLpYKlmr
KoHNcFqoEaVOpRdu6C7pS7M+Ocsyl+UeUWZnIOpjTcz7B7q6X6reB7t4GD6tDrcVXjYpA207/IFY
5iQGP9WQIsdjSEaRqc4faTzf3CY92978Kit2KfqXrlsWtklF2xRNeChi4+oE401Yl9IDyBCupSwU
+7AK4QHUzDOKIyIDFCys8emNQWgYebpdAj8L+rO33FpsYqUSltUlzb+A15qgTCC08jBMi7VKzSoO
Y6JCyEZzJ05EUjWT0XqKM2LfcWOJHag38fgp9yAeim2GJiGMs31YImktcCkq3aNaPKzFPL8Kp9et
YdETtHg0LLvY2qu5dh0MfLILdQsm1AN6bJlbbbTuh8BbWNGQEgfRFjUVkqOvyp4Zzs7DaxzOrz3Z
TSXNhIrXaYLddOXXIwsy6hTm21SmYkTVeISdpi71WxVkLJOIJywWWNHyOuvvRaQYe3nf8+LnpLZX
E8Gj7RoPYOo/pHnO1fgss5ZKZ9m407ZappvcGmFBxWAVTQL4wfqQ2yC3j8C6S5EjIFkYHhQeKguj
uC/VctkbJXw10/hNHPwhcazfLuBDV4GuWMmVHWVJ4UwU+XyAj9htZbdSgaXILb8aGbhLwrhKdqyR
x7mo6pazWMdgKQfaMizj3sEorohEAWjQtsrFLfVw8QCWlIQBZhExyU6Xj4ztAWvPAyHQNBZrAir2
AHHfrK+Q7LLOCGiAK12oU467wM5Lhj8z+ln+krVbI6trDQSGrFnBD2aTwLSmnf3SXb6cMn/DVnar
M5KWF0g6OTC1V7z+b7qmfYROQsqNOJHoioZoGVNnsjhpGBJyysZDV7wXBGcmoXchQrCO3pgS/2hq
52GKq2c8jyiISOjjIkjDvGiO/iNIsydkwjcZHphDcvXc9kVQj0SHQaQyUGDzkHUui06N4rMX9d+7
MrExkkPKixmcn2BYFc3qLTCjO9XRV+KfrPKUBSZwmLoMT6m3HAfSbFYumbwSVgVDLSOymycnr7tJ
K64S05HH9zhz+m6u3hRJbQnRgWLJ4pst693AHBv2HjtdXkuwj4rfXkUsI2yOcwQxBA4aqeoqTFDB
0+S9R/G1a7R8X8FAQdNoLjcXW61m+ugn/QhfZidTns4Ybz1EBytSfF3by+NZt0xMv+RRyoEa88Zq
vOmQ+ckWoFFhpCsrXhAnExKinHTymz2Mu8QwSmZKmYmoLzXePOYeQaSjuU2vRJge3PRnHQx7h/HE
njRO6QKxQ2CkM/rS6QYJPlYJR1ACACeLGwXnu9V2n6gT4DnONyf5XdQ5rW78wJoPKTGkC5Z9TPYc
nSlRqwAkzKhcCvseFGi/cOXImRAcXGSxy6MU6CNhjbY4SdS2eRDMTrY2NcRBi+1wxDBW8EsTcFJ+
JXDkiCGx/KgM0NbONj311LQrIgYCKYtHNkasw0kXBX7gO6WcjW55nUOVD20OcnTKB6hxvVcCnTTa
dg/DaFtC8pCzR8od+aesM6bMR6V8XclzbAf0IHIqMX36UhdOCR6f3Msgmo5l+CQ8HzlSwCXlI6V8
StSazzRwi2B8P8WHZHLgg/05X2TRyQGS8kSEBCTuj92XrqUP8rUljJQbK89CHn8Qkto0PCdYEq0b
MLsKfGUCe9igwIgsp95IBaHbfA8dqsjMpXBlclIrDMLknJzRuRSUUqLlGFGkwbCsQDflE2RPGEqw
dSi5sieaGj0obn2yNuVWxeMzQqq93FDP619kkSyAfTNArKBYcr06OEFFONwwrGpIKRfWw52DXM4E
JQGF1op4G7NS5BuoAifJ15cfJl4ZljHPGosVC9UCd2/GP07RMTtQbBQMSXkXu98UnSfFayvfDNaF
3+u/5KHJakKHC6HBw2cTp21SMsKBUkSqBsa+K0OTGufYJcf1RgxQ3hKbccarbJ5BD06LbF+mLf9r
VPVvvKU0MYv4Z38VHCQsj4AUPJodlSnSP019YHcOGkc9SXygzFgaEnZbzC9Tdx5aEg1KoMWColSe
AiOqNymztAXGUujynefF3pvPfQdjubmOEaS8/3JxYiXyzxfnaDiNeZrrqFyk/peLs3D/N6ccpQj8
gU9RPho83oosq9wodkuq3U3TV2Xc6dH8kMzceMP+VpiEHNK+qAGgFqVJXfXVf7Ee+ddbJlflUDng
I23qHtPB/z0oc0unQNPDVQ0s056VEyU/lRmrAp5jAM0kRxjwn2+E/q8OPA5nm4bDNqbItvZXv6Ii
Ho3FKGpyuYr5qTTnXUJTu7j6LWmcfOvQrbjYKcKzLTtKHtD6CueJwJHAJASLLC8uS5ZWh3eVQI4j
U5j/fIn/xlJJLtGF3mrj4eFafzEJyluC5GK5RCG2qPqjPii/peWSDVT222a23rxcZ0ANcy5o/9vH
/6spyj9//F+mlwvm3QHELkmhzfYYP+wy08bZItjLshmG8FUfL7q+IOkmpcq5GBkhuOz2//km/Bur
LK7CcR3LtXSyg/46Q8X+MMM3tM22YsAYVORswsQRpFy6PgFUkfIfBkzEFuXnVHr3gpWLZ2MNV1d6
Jlwx3pzillpyeo2+aN0QF10VikPIm89z6+16uL5554ur6Ux1Ouv6Oa32//l7aP/mxTN1V9cw2FNx
ffrri6fNSd/oJnfTyhmiGPnVYstdR3t1EKU7F7dfXv4j6Le90TVr2ejP06j4UqR1xou5ENCJGriE
avNfLkzerb/sCP/D3Zktx61dW/ZXKu5zwYG+iaiqh+xJJvskKeYLQqJI9H2Pr6+xIFfZohRS+PWG
fWwdnSNmAtjYzVpzjskbJ1lNBs10x/v0mC1jROjkpzxmJd+ldXMqSLWmP1gQwOFfaDXVsDI78oK6
q6BIjniK70PT/8tg+80EwJegaQ+USnVp2P88AcDiA/1UcHcGS71zFJ6VwflPo/LCr7t6eKOk8vCX
C//d+DZUGFyqQc0TVuLPn9mVvTUpqEwA1dGb4fQuEw/MNOiu1Vb6ZrIIyvKOhPZdpcIysoew4Mf+
+Xv8MjAIlQTXb6sO/zF+wXHheq/cljbmujU0Hx2cj32urZH9eBQE4284NZMfj/y/r14EQB4P5696
kf3XdPg6/SQY+fEn/ykYcf7hsegxwj3DVg1r4V/+UzCiqf9g+AG/4tW0mHB+zjRzsFuSlcqf4h1x
GZv/EoyQzgAvU+Mf8067/1Ggwq9TBLh5zbBEt8KnwdH7eUDOnL/m0SqqdWpnd96cuXsFwkBNgtny
O2pO4ZtaN96lurgbW4pKWYY+qkvVDVdwGkeCUN0EdBwa8YL08H+7pb/Z11i/qFnk63FicC2NeZhY
uJ+/nhqOhRPoIWGZen9p9HqLgZr2Mwc41c2OFpgIpBVHHda5jmy9CbXHtCdbCu/dPY7NaR+5xyyK
sfw3yTn03ZPoOGp8MKs0T49YYMilcXJqAWBXwjUxzuuwoKuatdahqb2TPULw0zAq9sBkGh23ItPj
ezuXd0qQn4liOU7xW5eo97MkFgAkOah1enT6OV1xZIUXIe2AkvJposfhenLae4K4lRHmgsGWOz1D
CN/IX2qofoOsgAehdE9dkER7OFTJX975391KHUqYLRIk7uqnW6njL8gKh1sZTTXhBu3k7VKtugks
9xDEo7pqcuFXZBeDTQ/qz4/xl5mWp6jrmqkKfVLTZTT/+1arTfo87AcFzh7ZMpqfmfgQoxvcGcea
AgvoN8gsofljxvkPeIfyqbx9eOMRX0Ga/flTzVRrAiugyTdyGm18Dc9t09BtpfvqoAVyS/04FPE5
aW2UHfRn//NrNsUox2ezzfy89oa0Nrqu80Eee9lj6GY36MVFk6OsSrGnyAE0ajm6//lTf/eQHdVy
ebwWKRqf3xdSIiwsHDN3Wske9L64m3GBF8VDY+V3RCJ/FK6GiVKP//Kxv6wn3GoXii6iN/b5xuel
FKpHOeQjH+umbKBBoeOHzlexFn2bJu9lKILDny/zdwMK3qepGy5/MZ5/frSF24Z6ORkoZVM6X15c
np0gP+WZ8h5O8bseQSX1vNOfP1P7Ze2Wi2SSRKcqEdefx5MNdCgrM72kq/xoojsCKnCyGyTtdqzd
KwChgISnKxpqhDNWFrPmjMUrPYZacv7zN/n1IZOFSdQlX2VZPT69TsE8z1FgO0BMKqITqPtjtCjR
FqvPMQ4jizTWVVCZJRkFSvCXB63Jz/5p58a127xTSAypaZr2p5cqDSu37gISbHrbJicOU75Yn6yK
JARPLEs/miSIFTbdkO8gTF1SCAlp6biksvz5Nvx6VpHv4jr00myUl4b66bu01J2DOJrzNcXetxAQ
DgACnGsBUVG5A6EtsZ/FL7UcaTWXaiepBH/7Dr+OfMKSwGeaDEbmuM8H79Gy65BCJF11Dviz8a7D
RROpligroSsdVcv66ujVKRVDmUibxaEcdtblBIh1jp99PUMK8PrnO/PLAHEtdraGC+PPg2ytfhog
MGDjWA/cAhYDKHXCZO5RSYkZ3CgWKXu1TekB1uh3/vy5yxry0+jggw12OSpcY9sDi/vze1lXLZo7
iUlWxMKe+YxEoiJrKsmjistDN9Z1Vx1IyYS7edMTJCM22T9/Bzmg/vIVHFS67Onhm9qfpgafAPGB
ZMVCuseHFG4jhKgk3ahJ8Ze38Jc5iGtluuMy2cHBtv20c0qRUFKgnrnWwkk2oqXqc5CtU/pKVpm7
iigjqe3f3r/fXZ0LY5gqjWvo1uc5yJ/TbCbNEY5u09SrCKYtbQOPnFJ8tH++j9qvxQrbsLmDFvtD
kyHzeRBlSmunE5098NAPvRm+VJs5wGKlsaoQmYhq9nkOKTaS/fznT/71Gm0WawEU61RoeK1+HkTl
kIymFbYF0JzwzR1HyljBU1zCn/vz5/z6lvA5tqFa9Lm51M9b3wgdbpZCiVkrdnMes3SXZ96VoMuE
diXVn0zvv1pDcPPnj9V+d32sH6pwb6HvGp8GTtSNuKWUhOvrzGTt471s2+lLHT0YdHIDPdEggy1u
t2yiDeV77UYsXrNwiJezezoGf9ka/jqUKYBpzBa6ZmgWu4ef73gQlwXGAUZVOmqQ0WMYEanGxjY8
TEl/b5fDlRX/7S4sG6CfX1SbI7CsqWwNedifxlcSpfPgWlO+yMdGKqWF1wCUCd2b2rEOMofaJdqG
SYM3MT9qVk9ug24j/UPeJ43/oiLXcVB3MdDSWEfVaAwPiydj7G1sWSuha0wBpKL3IKS6gMh6M8Gc
lolZzCpCdxGJj9uFJ4O6vlc4D1KzFS+sEzj7xk6+yEHcTdRn+dFsf27KpnyLiE0jQfNjWWoWy401
GReDDlY3Q+e42GiJtVuFI6rcxQkp1t/A0p7l7CEQlnY0rqF0guF21qg173QVlETUXj24TIYC31m4
HlKlFsOwPoIfbnMU7ETDzUG7aqp6Xql98FqhARlHWtCJjgwJFJS4XYXTHM4Fzdtc5HNZtAcyekhI
8Vx7MScRPdbIk8Un7l15JtQcoSZS8j0j/FovhXEs0TofTRJ2yw+mUcw9WvqLkdgRx0JUFORrAtra
xNUAPMJ/XZB4vMjb0Z0vQgRb5uUk/LLFmi/YvQpUAJujY5LPzwJRCNTuQbFDNBfx5s8vl/Er0tu2
qKtontTCDSIffh7KSloZCubdfAkG8KwhXSd9XG6iEqaO7iUH4Zqq8fQg4n7CJOgZz+Oj0xJzEm0J
gqfdNQ8PmqoOdMErDn1hWW+GoLdp+ndXnSEi8bDF8hReZFWxqxrIzcILFDTDyCFzBZMNLxG9mRHf
5J+vTVI0Pi1ttuUQoshbw0ZDNT+trkrvGFWrk6zkis1U3Bi9AWuK3ttYmA8eNGUYcHXbKhyKe1IM
I4BRnr9nmrmR1swCLhU7r+Gr943Qawb7ccgQ14YTAuYl/ZeHLREPwYLzzGM8xH+Z3H9zDdQFXKQ9
7KJ/3Zq0hY+BfALAZ/tesxf4mcy4C9gORUYbFoc/37TfdUYchwmGNHeqoN7no0JNIpRhyuiWDn4C
G1RobRCI4PJgdBNQFv6Er45WXUUMU/iW37Ux3y33Sl4/31bT1aA/L7ivQXqtf/5+OgfCz4+VYpwj
JR2d7bQ82p+H7GSS8lpioFy78JJyQTz7DXoM52k21plDEmwZuu+tVVBhmEgoGhW8wE4Rr3uzOJfo
7/Ze19L81E9VDSE5MQlKRBwEjlotLrXGmFYZM8UGhVBs1yS2px9D4FEdmSeYgrUK57CBRMKpeB7D
TRDY0WYKgyfHtC+zgJ1aZ1uAAMMZ+lyIjqBVn7SJMCdSRW8DkDadPyJ3z+6arKeTYitrfzDru7RQ
LhynyYmUsA9hRYIgxJhzWejbGgW5lXPgj5UAhVxXXZmFcUz16T2KpmzjiY/Eep/66ywz7ysDBWel
3BpRdJlEfIfIcl9S8j/37nxAkveCSqfapLMO26UZNIQLxPzGJqFgFmohIHf+dSVhwCgtPpQIbS6G
R8XHVGEXJcShjBi6oHdWxDpvoqi8tpQWDZ41CuTApACEBJHwLdwQEaHEDenEISnF6oApr7CaF05X
j5YEGVvz94pcY0MCjmGWI9k2GnyPhB+nmXeb5YBXfIhmFkB1R3w7jYXqF4dpTATmSndYNMZ45nuH
wXic0fvYTorb4cuszs26UMCVTK/5/NF4xxoXuT6jcymnYN6oNPGK3NP2eZx9ZMWDWZuksGvf5gGi
Zps/Utp7ZCJSwRg1XFFROmvLiWeabmj3JxPLvR3hGPQxLjRKp4HyNtEQEJAy29mwmp2dT8pU7hJA
2kf0bt114xMyl6KftHJoxmbOXtAwnNtBNaatNqdv1arzY8Sb5pxvRnM4GLX1yA8vKqdYGfW4NUPz
3XDG12hu8Q7ctLZ6w+bmzZoApITupa2M30M9fbRQSvcVYKWNqtOksG3tTiE5AkAyjda4I1RKS0i8
rvXmkUATVjBLO1X4IYkNfFRjpTgWWayiJ1LWVl+AdO8UQsiNZI8+lxYS+1gFRJyzCU3rFZbvE4UE
i6g+ZIwvUZle6TMTfu4oFDzhS8BI9q8yx9iGuXsByWVPHWutmuHt5JHf53TKRd4BuO5mBIqWRVO6
Sr6rVD6w6I0rSv3omjL66QCww1XNSRWHEdnzY/c1nnN77UfWZVKPT+pAHT7OLz0Tu1jm3kzK3B0C
c6hRT1K7bCYN1G8xbae4XSUk1AFdgXpgAPYJo/QmraXgoOJt1rShXWnKbZK45AZGKSIeY7z1jAbx
ZxFVV/6Mtmuybuzeny/GSn0d4itTr7CC+3a5ltxc6tG4Rk0EkvG3yo/vlRSo0mAqj2OQfUx5BKid
uO8sb2/VnJToKbrV6rRFi8WkFdjXmpUQzVgSqTBUJ29Utb3dpHtoElw3K633FUbBbT1EqChs5TmK
/U1gWA+lg/YG4CnSWPZdRtI5IGNyzHqqNu+I2Xxg2OYXod4ewKrUgJKNrRd71pH6LgnAsfKatTYM
hX7ezl1wWVRlss7cYNXP185sH/McVGebDx+z5T94QUWCWqVfFLZuIvYgNtsIs2ijlcwygNjLGzMn
hKWtp2OmXSV2H67RotsbqDL3TR2460hDZF173Xcrtgkk10JEZB3dKjayRzV6HhJzRt/QnYoG8jZ1
lFM4edGq6aYPzW2oCgf2MweZfZghlK3dByx1sD7ML6OVk71uIvCxISKC8TBDxKGMnGEgs7hy6peI
7Qvojq2pGrcd5RDkCYQdE3nYrCKFJAy7ZcpVYQKuAlvhJfe8YJuEzremse1115GFiBKDtpNlsGPp
feIOjg55d1uAoEwwkTnt5toBYRNAlgi8y4CI5VUQtNOmB727Neobj+lPv4qboUFETTSbw40o6nvb
yB+mkc/JaudAdkLu3Xhp+uQMyFNNNKHr2TWai1QJz+6xKC/wix3cIpgIjhzQjZusVO6FRnob+5Jr
xTenfYq4kmi2q1bzv3S1RU0n7K7CCvd4cEKSc+tW1hp7xbM/ENFgWv4ddnAsiCB2qhHanTdrK7NE
GoPgEXxfpGBRjzGjdgiTm+9uVX+rfXauM6vVANpWTedz1hIMYN+1PuisKjQ6yFAfbRCfTLs+pshL
tlUJtYnj0WkqvNeYdyZGNUeD7kGIUX1UvegOUkETW39pWBcDA5GD+cHQ9I2XIZkhtXVc0/1J1/0A
DnB8cwQuErEXlnPdgBJLNuHi5iSi6ENazguzcCRLeWV5D1JY0hX+9A/UGYg8gfmEtXmHUZW+XcyK
Kjv2Ml8jpsSkBtWN9CXCP3myNDjXzXbZ6AY2fGEnL77oQHcoi4nux+2ch9ywYFIk04I20cBvzJW9
78b4i0hk7ZY9keg7BQbk9tWFgVEwqhlJaY6p3kSW1R4LlSBqDAnBVH6PKqw1BWtqYH4RWuRIvMwq
IVoDFke3diNl41CyWgfaa04ahPCsyEl+aaZUI4jS+4IYGIWj9Tx7Twi1r4Ym/jagKF8JL0eJgV3a
sX05htOhHq6Xv0edP6ycgeeQG6dhzrfdtGtjI2MKUnx0uezGF4SLc3IaTB5CvylMEDemtVY1skft
ucU6QWlME050rusfY5LuRCY3PCnqWFDuCD8mRtOeLhXpBPFHU32nmc9i18Yo8HT4QzV76QVVKKwj
zdPeLIpBHpCeSkGCCRUBe2tw5U3QEX4c4AVxzWHsSSnib1kMmkPurhoI8BGXkWyIy6p0N4lr38Sd
dxMey8LRVoLySjp7X6b5nQqGkFw0lNChfm0PLTEZTPgLuUzHwJv0iI1I/c4Nlnq7K3awQsbhNSkg
yExteAzdFA0VLEBiFnaRmz4icnqtmvjOToMvHmYjYQ6bBCWoaSbyusvWhhq2IMGE+gB1lB2CFCTG
LCp3ITCUEVRhOTkxyQgwWyAcOcIK6dxmT9A8uZfoqGTzvPCCyJdDZ6557b1HKRQZUiNUqqDoL1PS
r0wOnmJ4bWPukgHOCw5H1USvtfgSvPbd9A0P/Wci57LmqbQ6Mjnse0sl/jvMJ/iz6A9tQvWsPKH+
nmwXbqUNX0P4IHWIE85cETh0NTaQvYy5XzV9j6c3cNZhln8hHQR5DmzjOJqczcJ5qzVrN7n6fV2i
HiYF14uMV0HHhFl81Qb1LYJJ+A4cqMMCma6ckhucE2YePEh+KgkTt3Uzv04Q4IVjbUcMWMHNkmJx
8JT+pSuITnDEG9ga+i41u/PUXKlswxegRWaEZK3LYZzMdawhbMiT3tvCM2aaqIQZitFAKgsNe3UL
AvVOfjb74idUJeqs9yuh74ovkEL9XRKap8Q2ji790UkFGC060Kh69HtYfpH7pszY0rWWLWmTJbTL
/CfpKrQeTyKkSi0e2mhKN3YIoomxnqT862ptrgYjfBwFBzO2m4WnFCS8q0ThCOCN2crBkzCHoQqe
hIcYhCWOpMIjbJAjWcvUVlH56qcbsw0Riz+FhPv9oHrFHldhq/sQmJib6ZBbvZ38Oo54WTPLPixA
ldmo7j229pLw4SjCMonMizFgLawSNPEqFgy9NW9jd962rvrWuA0bSbtUN2GN5899yhTrBJs62hTy
DtHmrdat6l/VITuJeIzUTTnYHepJzqr+tq9ZsoWZUwz9cxNaO5rnmIiIyKXGzQgP5+gcD1q7cmwH
gly/E/VxWeKlG0dOAEFTYr7sVO6u3j7gl3OIkF4tb4ERc6cml0kZSPSCZDPLo1s534sUqIjUoKoI
F6NP9YZj81Q6z5EJZwSFt8iTKn6cWHNdLXpTHTxhHBPhrU/dlZcmSFnMc2iTC2JE+RE18THCng2T
kygHqp2HRae8gExGoatqNHMICtL7tcGGZmO34XBt+DNG8ohhT8tiNXVrFu7RJKHEG1JM2gZPDDjs
LiFDbHaifmVUWIa75jgnBZI2Bt4t+Dg0hrGz77L2FhumjzvOhouIU0AE+mWZ74SsGggiS26OMcuZ
dRyuUS7x4xRz19dkFbvzvAvwVW49rf2eqSZv8qwe8yJ9kolTETCuwMgBO+3zvN2KolZptVOfFxmR
VQYnBy95tzt93rlZBuitM9ZW8Kpmh0SJ6gsnE8vpoL3rzvDqReQn2bpCAjg+10vfyY/FHEy7PiUk
vKOlL0olEQtgqWpgto301Wm0DgqMhPhs+c4paPI7jl4X4Ns4XIHBM/vkIQ/Su9Ga0pWVmQlKcxgx
WVNcEJkCg7Xyn6YIPjw5BXERfYkqjROAzDBVVNy5Ko36oaBIO+Iwbkc+sLT4LRFJlbF7Ko0C/SIQ
G6c+2yM+wyhUnF07d1eqYV3OjIv1nOBRc7EEVsV4ZLHSt84IFrUNPkRVQV3hw3SC18JDF2TobGvS
oHiVNvnc8Z6CUT0SFEyXc46NfWpuNdoqSdX160YjRDIJk4seBw6E4ZPfIyHRmPg3GuBoPbVOtomi
oiJ8A3jl4IRfbbDAbJ8Hf2tByk8AiwxU3cFc5UfkYeaqHZ4dMqr2vV8Py9UbQ3Ws4+iuiyKc0OGL
6+V3LN0d64ey62JoGFg1jdgAbQQNndtVF9mdBJ2SF3PqyvYi0T6CNj7HxNvLbwtHL+F5rrTBuFge
SN6M8V5DfKmm2JoUyMUeeO+NhgR1w0531+J8jUhkqmG+LX+gG/jHSCnW4APYGKMX6dgi6GzZFvEa
3YUfX0IPvBVevkPVK1svE9auqFN6NzvTJr1rEjZUIC0/VN988lQYxaW2pSR/O1g4benn7zoiOXv3
oxmRi1Uw8KzWPlm1+oX6DjvPoGj2BTW/VZDjQB71jHc2ZXMQck7s6CdgkWjBlmDAUjXSC9zmocbv
yIC5MOfsWPKdRr04D7PdADhJzoo7YdRJqKDUSYoP3BiGre6616mTvChdgKnNnvftAMeiijkflm4x
bFQi+UKPbIyKetk8+yexI/WV9ZARR0fdw/7RKtdDPoMINbjflreJM5vqVmmfRoX7E4z1rdkoxzj8
PnQqjrK0I9W5NI8sJpSf0vDcKsUW8HtwQ3zZljSCZMdfXJTSvIRFlO5LlTsbkCah46fm7BztiYGr
GM+4BfMjdXNelxg5PrIhbZgYRDQcaN7jdSm2RuXje8WHu7xQFBM56AdhTwVrArMUWieXt7NWZlx7
oWCEs7s24tMsu7/UQnLJZqpZiILonDOE2c+XAA9sM36ZzeADSzn1x5YfsEy0acZNiBz+1oS24o/Q
/jG2nIllTckD4H/m3H3p59bcxsZ4AZ7/vWi9HUS5W6dPz6Pt3fT5jluvbFpESr1O5EVW99iecGYW
DfNFSGhjOHX+BYxmpuQQ+yVWAy+OiHNie7WCPGU/0WEsL82CKWRmFB8om6UYXgN7XSve2q5BZshP
j/yBWE4wbBWss7FxfuD61Dl9Hwr/Lsl42oY+p+uDsc1S66Mv58u0mC5J2t0n00TMRZDcpEKloL4p
LZeFE0ZDRLB+SvymDES5SPaiMPvUpntYAInAe+79p0e/xiYCaCBT7hoDThCn24+SNdKbuXPC1kvA
UDt98633+ntv9i9b8d/KjoUY5+/pk6qzP1oo93JQW44LUgRe+h7yimouh5sKQrf8nMAp7jwOexqt
JZExLDuVMecl6Dxju8TZSnm9ap2DxyRohBrbLaoaYoST3eDCyVRhK7Gbm6J4i4CErWjykfrZ9+xb
jrQelRnzSfq16qKrcdS3NgUeu+qhLDavRgJUVlhog8VDAW3SCeFbjmkj/MxGLx+gtGyYaPW1gOGU
jCicmFWRjCF05GyRIR+40cftmCv3qf4BNXAT9/77IhKH2bywAacRCTde4jm0H3IqNGyXkxPhCN+l
xSMfkwzk5dbjQVIiHBsaVAsgmZL5NuxwdGbUaanU7Dt3+uoITJq9X53Q5pHenZygWrLKThq7TdmO
CotGdqKJ6B7kkdiiDhRm+AByySm77UAmmB9eeCazeJ7k4M+nZyT/QDnkNIxoxjfKiyEGY+1FlDow
PeFXwJ88kF65Kr8FKp8vLMWRjbVSs4YKppl4wWcTgHCd4KdswGMBumAn6kbotyX2JYTIPKQ4u4cZ
fxQdugFH0KpZkQX4NSqcQ4/tk6oHjlxuSdHy2aVBGAP7Jac5yL+wbDhVsInSSFIK91qpOBrySDRa
YckZSgWdGSyGxkgqMcfHmsU4NXdT2JYXThncK4V9FACsN4C97UaQHrWyge+BP91Pu8Nkuw+M2P0S
e9bq3kWcNt/HO2NOvF1gqic7aUrSnUqCKbGhtSWbHaHNSqYpA+9IUO7lwoC1BoXDVq6diY4gTtVo
Hz3HWdx4OXpICuX+rhmT9ZiBr+4tnQJiuMa220JuQZfWkXMZY43XxPTIwMj8cZt6wWlhjghlOR2w
oXWg7QqefyD/g9yRxDBqk65DwX3p/LkWMOEypzyRWekHdjE8wySQywsmdwA+CUf4YrvEoBQsSFQu
sD5YBS85zbkQ3N+/4u7kBV6YzJm5tYzocYzf47je4MS/I2N73Y+8yTKMZXoZXXfculn4ZFtAX1Je
2fEBCPeHX5FXFiob9o/8F3ntbgmAyugJyYs6zEjw6+lCoMVLbBzpmhITE67EEYJ+lgqMNji83Cv3
unRN6oTV7NL5Q8EIq+SqY/wKQsNiPE+We6LCeBABqEJ8pVbyalHHrdYYTrAMsNmMcID4ELDwLt1n
s79N9/Zegau+NeLaWtdlfpW7hyKfngC0fvAunxSDuVZ1YRPO7ju1kpNMz3VRnn26P9XM+lNl3Tct
3KoVawn/vE410aEaezqE14WXnkOCIB1bVKxBfjO22ip02XuHlr9lz3EnP47EuSXmkUTeC8cOgGyI
ljUkWwvSDVAHNLdEpp89MlGXpd8t83McE9oA93VF3+9EasMpn9bpxAmg69Wv0qiP64i6cykRceTR
W8VlErJGUQWmsUJHegInLRtZivkp9JBgpwIqGwhqI9QPG5NibfVSo4bp8hEl74ek/51M/0w2UchJ
xX/35cbMgW9BFQcwQKjIwc342oPGvrHnkFsZdFJSE/ZTE7HxVVvSUuVJRSr7HMVO71A29lRSCuhI
6XMRNfdjFxw486WkdF7pOSsy2JeYPYNzzWDa6kF7Hbv5Telq10XNFl7hYFB5+bmBY1lCqs7V6iIN
wlfJsIjN8VBq4S0NqnXNkw3U7kGwNwuUVIVHaUDqsNOBbh8FEzm5lEX2Ypfc7oJldkXaJOoiDjH2
DNoCJrpGaiqXwokBPYRDWf1FsyBKVFpyjK2r6s2pdRfjJnTivnxzBEVJPIiLYgBw5MBkpwiqZrCn
WyN3LplMTabnYEdICevphWyJ51x5H+XeRdf0lK7S5ipSbG8T5fQpjNk7TKb+TsYPARHsKyh5vVk5
x8AyMDbS26dqX6xa2CxBTCE/1IeZottEjIwuvTfzbu5pkUWzdWqpLW1iy0BRzhnPlQ1UbeCpVtrV
bFgHc0alCsmMggIRIUZpJ2SWWac5ZocSWcO6SevL3ooel4tTIH+vFhWz57NuDoWJPdX+GGRawOO8
UcpsEyQbgdVIUzfOnfUUGVc25BzPDy6RkJxVQN+zYb81aX7uB2s9s71eBWlxqbO5XsZ3hmQ8ny5z
5r41tKCtpxt3Sm4fZC/oO9U32iGPVl+ObBYCcK9uvNbphQKSo5yTU8CxnFc4Bh4IKP3A/wV6dR9N
/u1UB1e+nFod4iQsoiPMlt2inIQlejOVWmFHnTiirFtCUvHSaNW7lDQMz9lEbbhN7eS+DVkca7Pc
6IPCYV59FqOPmaWnMGJ8DS8u2UFmbLJ1YpKC5f6ReezbLN3cOK23z2GlyUGuo/yCPOjY+cmHLMIO
ODUCbKHAdUyzZT4RuuufRFVMIuLLSGyJoYuMQJFtAirr9mGQKlZB+zNuLTLTM/VLEFjW2ldI020o
HmVVyiHfKYCqzWm/D0ba8ZG9nnrnSfXIuKZk7kCeiiJ+03Dys1blFzXDTo8VWD3wAzU5P0CnL7fw
IIUyAUHbZDRk0zYzS2p5HW+yitA5SXvcfMZlRz4tNaVbPmLrDcpOKYEQUI2hXMGRh8PKOSzZNA4g
6nWTn8iLsxmbIUT7QiYAsoA3e5p2Htm2y6EucZ5yWqQ5GGaczBRrp9q5d+lh4kk3deX72DXPKPof
spJICDIN0JNAWgKocFmTw+zJi6s3Nm8syKmuzfdaHr8BDZYbxjtKFZyJ0XtT/eq6bug6qux6/R5v
gR/6L7YT7p3C34Vpss3q4EMWGCJF72RqL2jexCzoKmBNgRAp8UYxi4fQl0oaFKx1Elt3HNGmLtgZ
oX8SihLaq7MXMM9Q5F/LnZY7Pk7AkFuaqAEXsCAhl3XHaNZVCjKb+E/O+iYVL0NN6OrL7snXSBm0
fVj3fnZHdHBLYZE0ley4HChh1W7zwCMSxOIxGsrG1OfvUZHe4jBWJMGOWbmv7qJKP5SUyNcjrop4
nK5jS6dRyRNZRiKlk8rq9e1kSZOGOlZUuy8MvnMRE7uhle5+fs0afrksx8tS4hkbuDQzaCEOoOlc
keqljoxnH8VfoJJIPHjaZW5p11U8sBS0vPJ03UYlvvMJfjk4HgGneq7uJxAOnWbMB63Vjkg5+ks7
ithhwoj0Vae6CqHTXA21Q4HQBtoEZWxvQD9DONIf63miWOWxzPRuSVQinW4lL85UAn7c23yyT7Ij
kNLLsy4zDvPhUohR5+DC7uEiqNcySBOFi5BfyKu4GFkob27GPL/TLSyscdURNd2eoXoqpPeuCzus
vlVYBNbL8bulJkHYY0ric3b24vEdXSt7FG6lbuvzwWQgLEvg5CCLMSGbaLW2zzT12e0hMM3OTLmL
QbYYfIaRCbah+L9RVOW9rxxqdVQbh8DINnMH5ss3qssqrdPLyCP8NGC1oFaWeOt6oFCVxdp0wcJD
5WFwH/o6fLCQ8OIor/xLtqoadR2TBckbX2tr2o7IHpfzdG6f0oqKGMG7ECELqHWBbcQXxsgYnFXf
34ZVP12BoSUITc7ehDknGqOByuCPY+yPHUbOb8Vud9+rIDDQXw+zsYuhYIMPTc9K5957hrovjgpN
M7siAd2Vt4PVtlyHvf9gKHxTi3/TQV5DGZL6aaU+1lPyPEnRo7Hjs86rNZjjpau518vLnshRv2M6
GYL8IcCA1DHRKHBjFSVkgY7Ss44NngN7SQlFpyJQ8OKxygd3qNysddHdFirFQMVAxwF0qjHpdHc5
N5L0sePsJPPOn5LTDCwoKIL73t4vlcicurDbpVR947NNe57XQFCH6cWQ+Oihq5QaSJNcYQKsmUc9
Xg/iCio9ht4ehLtuTHdtbX0dDMXd1eChMCJIixRiVCfsKG+8iRtkACnbGQYBpdvYwl5PxQzgrNCn
ejBUDnI5GnfFV2aIi15IVSr4z+RtEH6VxdjaOAZxJBxHKxBXmBSDUzLckX0AOyfOKR8LD8urcYeO
6nEWUlYDMqsSdlYjFC0XnNZowcdoQK/VA9+vddgB62W166UKUAuPKxYy1yCMLlpFFgHQ3MLOts9l
XWoXnoJFYiyJrkx0ZR/XhIojp/neIEhemyYogsy7H5QgOgRCCevAhQ0jZiLTn5k6eigWeRtm+8p7
qev6OBp2cPAk5TKp2aaheH2vXZbYAUDZMJrk4NaRsY09wtDfJlSyW014ZkmtEhf8vWFROuQs/Wv9
xQZ/pgsHTRMiWjeP2boCkmZiQwNMoa5b4afBRJ1W82gHO6erbmxjgOwivLVYyGvjwmATGlsrXDZT
CG0xqLZFt/bf1s/p4sUyXNSIf3V0Xr3Dg/93Q+f//6P/tHR6/8BY5aDgtjAYcLoUgfq/LJ22jWcT
o6KL8cJw0Jz/PwY4oG8PW4SDoB6rCga8f1k6tX/g0xAvj+MYno4w8r/+z//6yefWfPr7/5F32R0+
/Lb53//1G1m7qqIFwWrnWcDGP8kJ55aVVqOqDBBMlvDOWnZtUyqd8Ei7z4biizOWLzNT4l8sA7/9
ZMcw4ZyDU6Cj8LOQESkRxF0dRbfjzIQTpzcllCfqnuaOTX8MxSd7CRSHJoL6F5GnLtf0SUvO3tBS
ub3Q163Phn1OZ/mom3VO7Xv45tsAP8SImfr1Fxwp62xmP10+lo2yDe/M1L8Ou/wHm7JQYCsGI/SP
tAz3nJtdJ78oIdCs2qx509KAGlgC8LjBVsrk/G+j6+7H1/v3B2X+xmHBt3ZNvFQaboDlqt6+PkR5
wGPV/mefzUYZo5IkLIIz05BSFEYiFpDbhe4zO5o+e9k2ci+sVCe9j1NMM+5mkwATPSWwMXHRHXtj
8xAb7zEPncyC8FHXCyqY6iUlhmBzFayinsgpbkNEaF5lhR9DE34bB9qv1v/l7syW27iSNPxE5ah9
ucVKrCQoSIR0UyFIZO37Xk8/X8I9023LYcfM5Vy4pXaYBKrq1DmZf/6LCzBc4x+Udb1PAB5dpAYL
zphtOGiyCZUK7bAyH9Op/RFP7fbvr/0vlgoHm2mjjGa1cPF/XCpKOmUMlAmSTLrmnMaEORjlVigL
odnCYzdXs50/+Zhd/v3H/ioZc1FkyjuIvQPSC100fv9xy/NYta0wYLYTBw6jcRpXvQ82hdhzZ1Az
1SQ79s9eH50CzCJdH5b+33+Bv6A/i/zfNCy+B8LQP70iBfEmU9LqUGUVB8Ps8cMCSGPD3lGr/fDb
8R/o8O6vWhMmu6aLjof34ldhphNpVgrYli09u7tMWoKXj0knZW6RZuweTqyKealxZk20S1n628TT
LoFhbuOJHsGKjxU2DMEAlQynbGCZKrIunVfdEBxshXNEgODVXdcda7Rtb2Vr4QNsbptZex51+8Xo
yC9Mesh9A+lgLl54AwnQOPDSGpFNBxaukhHJYS+blLjSp3x62LP4VG14Bu1ftr3mLMSMlKITuVzF
wu1cZ4cr9wafx4vpljcNO1cj6JpVZ4vzE5TN3l3kWb/H+u6aKAg9xnLvdLxTgbn2eufqqcZZqeJ7
DsurVT57SuxhzXbsDf0r5pof2WT9ngwThHdvcq6UgWrd7vRy3NsPa1jezAfmQDTl+A87gv7rjuBq
Fm+EuAH8xT5WhtE02nWXsSPE99HtV/Zk70gu2QRpfI/z5hbmzlXzSeMdDX9daNNLqH7tXfWSKeFH
n5uXpDa3+AYvozE6lSH4C0a3f7+C/2pFOVgMYY+AjFxzRIDxH29QaJhRHDmyolLY0qlR/8wNYwuJ
qfqHtfsLLR4Rs2OoJoJxndVv/GmLYL7QBhj1kS9dIJOK0uRLOqlH4hExAvSU57+/Ku0v7jzuB6iR
OEXI29b+pK2wtSjydLKAca8jHcBooO7WtYtVLoBhV3FKFDDniqq4tTa2inGS//i/fAFKAGhkOhXp
n+WEfu+adSUzkjAf34Wo7uTtDQg6pgG2P0f+c5NM2D1yqvVZ9A/rTkQxfzw+UcC5IkMAs1L1x675
H89UH4YSk2wDgqLYrXfZ0cPqlxAsjkyP8bLr3KAs/IN88ted0GUndlUJP0HLYv1pHU2Z1uS6hHKm
OpbCJhZMgf+tj5J1NBJAMhs///7+8jB/fcRcHeJtolY0TWqUP65c32/DKSwsOD3Ak4uhV+YdozCs
VoK0urqZ4NMx7BDX16Czoxv1KvM1nvTooKKuLnUsqhR71zZMe5E6R09eYnefHXveGHnQia8giPWE
JCtwI3+TBtPNbiWu3u5hCpCtnCThwU3hAUZm38GF7hiYWn11aie93edtjFm3Tj7GHF47E+9ZzcCi
IJ07DAqHce9NfnEqmcIoWUjv5w3teuxca+/izO0TJ6qhpDspUXCalSb9QlFxdz30cmEyVm8WE72i
uw9R/oQpa/PDboH5ZqcNcNKMC8w7h2uvqiE8pnp6rfFWwmhROdhtevWse+S0zimQ/3n8re+G6Wm0
5lfmY8EGB+dygeUrwgq9fjOmMT72+FtO3aXqsGmvEJ+FAQwP2iZmCE5LUzdcclffR0Z6JJomfpuG
y9Dk/VM4AK+PccX8jsFxV2u3pLNeaotxS6u28EaTwN/kev/Fg7u0sGHy6mp3wpUa+Tsg8LrLp13Z
jTDnkrOb/ixG4Il6HPjFfYPf84C/18WPwiVN1glA/ltr27CoY5E5YLMYq8CC2BcTAfIlskC8R+oi
fWpfkiI7qI6HIV4DP6hWgo0wIxIFP4VsyBdp055C3X82SD9BQ2VjG89RVXUJRa9FmrFBfNwiVpak
3LcHgKWzrZeoBnD6XdWGU6/iplzndrjPspxvMKfdMdGLjVGCIVjGd1gHhLEutImdPG9x7Sf62KuK
JyOy72k1wtGcFCawvf1s1A34Orzp1P1aJuWbaZUELnBiMR8OPuvk9nWnluoQR+ehAIxhwufYF/iY
3N2+hQytn/xmWFd203Fg9OtSK7BSATIfsnnrQm8nDTl9VkassROirLzMeJ+6tkPOHmdLgm43U4J4
zj42sfoxlf1XzYBaEfafrUabAEiN9plu2Z4rfRU0NNekYMOxdkMsVue5XbnFNywlSUYnnLaYVfUy
tf0TyBZOe5Jy1ebFtnSeoB6OaI2/Z6oecCr6UHCcUzPDpY+igNjlnisPPwc1/NB+CsiGmaEqgpIu
8mlckUhO6AVi7G4Kf+oWXsXEMhDzgDHIDV9pHafNDapXYBhvibPD3UQoaMbNwSnq5wG+XesA//lT
cKd8dBeJYeurKtY3bmutLKg7C1sfYIY23AwXQ+SEqMhGzNy7slxANF/rvfPcANasRov5Rz7sp4ST
Gsf9OvW/j1HwUsOIHkPzUs7xMeDEtuBENf26oi7jmawix78WeXSfdfz2E9D1DOEwUZI5/iUubzl/
iYNyXQU6SLu5rQJrB1RHUANO/AFpzdg47CLT2qVhc9Nahmfe9zquG/qi4lap3lUGaql9oYAkLjK8
pza1YAZHZvJifdn0Jg7BDAjXfpQxsu5MODNzf+wCBVLQuG6jN6mqHAm1MPIdOdsQi2RoU90y6ZmM
bvjIx1VoERlJ3OMt6tNNEFdwLSnNcgq61B/Wk4mZXQ34LS53UrMID638rNXFQXf0bQ7XLGG0pDWk
jmhmwoIEtDNgWw22v85Tylk8iET8mzr2VaDnOusJjpvvjd+hJjD0dTMrjNE67wpceOVmeZEFVhZj
5jFxQyPKigW2Z29eXO8zG0ROJriPtKSyZZNLu2IrxWkVzDiZOz68llE/BC0Hg0xzxoDcc+ZKKRWz
l2YfqRpCu8dULQk6rOqZi0Ilek70VaJZu+rGZPFFjcN7jtG/qSRHactLy9g+GjOQUybx9hbbo4TK
Mz12LnQvnPc8VpKWNydUQ1uQIGazFgEI1IdpxECbfbYmvBqbeefa5Bam8fHJyd7hst4y0xof/XBt
MeIav7lGT3rngLa8CKCeauVX+VqlbuCEzDMp3bPVezSG8vTGPvno/ej4mLkGTCoRoV7rxkaWR1Jg
bV3T4ktqpyu5BDtgk9Xyo2M6V7u28F7CsTeCnz0h+BmHaW349V6GEx4MzJU+Dp8CO+Okac4+PMqF
Xif3tsB22rjaEfk+Ps9Fn/giOQRjLYghM5Y8pVxKIrtkZEILefcC+aaude4tiuB+42c1W7fWPGeZ
ve9CLBNpF+ymv6CGWzhEYm77huGfTek+RD33kHWDnMXem8PbaGsAzMWngXvWuOYFqBJHNLSgU3YZ
ZFwt3128ZbLMv8bkR47uk7w+8pBMLFxREhxGud8gLGZpPJAW6U7m1tlha3dNFf+pvAU5ubU6LvE2
B/w84myYv5aJfcGx4+LP9rlVeYryGkg5Xxsbl3SRhDdSTyn9fJhnLENp3qAHMswoOyR/AhnSjCl+
ftQDCAMYpIcZgkSdF6tPdokSnhuj+GFV7c3lzlY86YyRL9MOx+kvzN4fmRWlByJeTso601x/2fdP
dP7wQka9Q/UN7RruV9VyqhPuYhY2lH5iW6DLjexlXWPjmJucIq6hKuBfzsZCr9zrxJX7o86O7hBt
iplfZ3EryOqQXcghq0MyO7qhWrrGuJoLMmxHbUcaBcQMXu9MW1NUnUs45UmpKGylxTqmdsH644c7
5K+dj9k0dPp6p5nlPTHd70myU6IcZDb87JssPD0HAYv7onhKS2+EsKLWhCqGUgvBERy9z/ZI9sMQ
WFfVO2WWae1rXT+59UitxdFXcMjGPhwyecKywoNw/I6VSV1sW8NyEXDOe0pqYiWtwVuO7BgcqW84
PGLKjAMRDcOQNfNayYMD1rnXxojnEy/qdVRxxmnzn1zhIg9+H8bpPs62Oamp8PqHlF1dLwdo6yFZ
JQrWoEzkUFjdcvwSF2GvX/77BspyDNnrm4KJyqRvK1rwvjnndbtP9PoCGr+SnR+tz4ccB/JjbBPL
aIb6zwBrVpuL7GvQRuFFlOgQ2dVlhSmsxEfeiVAbAtvcRnmGTtWoPjFy+TnMtb4ePGtY+WF/1Jr2
K6Hy2lFPw6c26N+N0FSXfmPNcvIc2QLL3ZxbN5sXjRcUhzmdhIsBs/0g0r/JqpUrMHx7p5TO1cyR
TraWT3lVmNsOE+SyHc51rV3Q31FXjMbZkBgYPIiDlvSiQOfY9M4CmMWa/ckOQQCwBEomHrjAFBa7
ZEKkj0LsJtkNS924KO6rOtlbVc8feSscvn2XkWdRMcZStNVc8c7yYjawoCIt+zpyxtR5hldlv6pL
ZS18Wacqjm2lnvI4+aQlWL1NOfYSvEkPE4jQICWoVBhg6MauBmFhAHfMegimiuutlZQXttcgtc92
fc7LY66w9QJO5gabKGN++ao5XyDTyyeYKAvsA7dmDoSSOfCnUKkv00Fi4aGzFKh3sI5PA+Ud9wii
CtaGCz2/xNt6wfxIKd277NKmjoBtDr6mjH1djlbKLPjM4x3zP0LNlHcpGyBe0OVyAmCCUBi0GYJ+
yD6WGv2pjc1lWSOx0e3g3oFdwdT7kmvQL3hIFgk9FiFCem9cTMW8MpU/S91i2owdyZkJ8ZCd6+bk
BSXBjcTgdBQHzHY+Yo2zWDW3ssAofW9NQ+TcFE5rItM/JKrYKt6NycbIzLgEVDlWlB4K+5uTQlIP
/K0H2bns61tRAtmE+ifYgfjYRx8QwK4hv1I8RFWTeqSrjqNOKKKcvn74qKPAzrfZ3tSKXTjziwGg
5E308uKYgA7KnwI7OWn0WSkZnKJqXbXZmwfFUI5D2bvMYEU29vFxAlCZQBNlmfCOVn50bbr0q0Ay
BI7Ea1/XF0WSHLQJR3P4FdAgpumQulsZVYrnhtxkhES3BEndRg6ZuDUJlGRLsacVI9nl4zw2HD5T
jisqhpJNGARpfQxjlSHzs5ux/UMusjHkSrVgn7ZHNVFf5QbIwSgPKQDzDo1XOVWQym0tlStG4F2l
FhmfLEj5IpllnatS3ElT0hJJdPK15jbBzXQ0pFmcGHx8aVICK8qgr4MYbGQwfj8sE3b1xGaB+Ja5
9Z2G4s/bCcgpp6kw8yypHnrQbNJ/PyR2qjKnfa+2h9ZM7yXQdEX0kYcWJSxP8nOyLzz4B2oO4Kfy
fb60sbI28BuXz5woU+TXJpL2ptvFeaZPSZVb5LkndvWtHKePNSCbhouROBPfEOkNvL09qOKb/I4I
Vdgi6kyRhm+tZKPV4XFokO7EpXmY2AUYZO7KiZIk6T5cW3kltgRVgrGNYnsdKEG8qVxqiQJ3AK3K
NhHYm2fol8AUeJnqnjJMSHVygY4XPGFyHw1sRCbScMo4OOea/j3o2Po4Kt22vE20AJGdHOK7O5Q3
Wbn5yB2t2JdM6pBJ6hAI8+BSOzyizqXDl+OyiPNqLGoFVnarMBqd+UHJiYox7UfJ88BwQ8faCZwu
TrpSK+C6/eqhzRasF5eCnQhIZKtXG/MsK8UNN1DrDmUXHmOZBntXqRzq0bvGExSTwkRGnejMIPqT
4FSPXy3FgMvmrRPJXHc7eR8GzXrJkpvAxvIOC6osd6hFJZzD1CwrVbhX28fv5m4lc39Qy3kpn8Mx
sE0df6tyZFm5eajb4tXJqInlrXksPVxM2qY+Pn6Y428KgB9U55F4afBG9emwKtxPhTVcZN4j6Wex
RkmrqEAI2saIWY+PU5e6M4+BowsDM4w2X1fCsq6lsOO5eN4JNy5EmTqxe0Gckl4NxzBK3GhdoZvV
CTTPac2kgR3LltYq9vfe0JtLTy3eChDbbga5riw0NhVHvMGVjaZ59kspflxOpb0kJEkeGRrtr/ZA
GcG645+QfVFOITkMlA4jbnNG5LiW/7qiSBuAUIKE4DboqBohbYYxWssRh3u8pW4DSxHdH3cyCynL
+uqpZTQNioEAG9v/5aBFGKL1K0GWZb8JTRorNRkRCj/JwMkvmTxZc3l7vIDQP47yRkrNCIBItYdU
stEWnh0AzMswCZE+zTzxZH5D6c+O71RPKoSMYG5uAXrkxdCVKcYl2i6onMcmq4w0Rmhb3W2ZExUp
EITe8EDMMbhLsFuRtNTM3eOpifMzlDgo2LzKZZ2uusb9iKqGy6QqbFtzGTlBjF0t74r28Kvtvvgl
nGZpSOpCuzxaMxz9E2AEcWKAUsDJbquvNNXZMlLNjUdsmR2M2Fdm6krnhRpxINEsFY6EB9XaXirs
ah0SCNgmsA0gS5T1TZ6MOquXkLmj1Pi+Vn2a42Ejx5GpF5+KClIw7YfULg1vkKKyzebUKVLKy1ar
dtY1IdI7KWkq1eBedNuhVokrtq5yrMWJOi6zxF043rsW9k9Sk1mxeZ7iZEtaiwnN2JmP8fCaedYZ
2Sw+J9LG5rHRg8oIFcm4VI0NO0R9K7YZpXZhe1e5w5YBO1dPtgIMPBokaiRRJpFxsAqj8mAO7U1I
v3Bqce+zLgzVLhLdV47urqRCkKOR85gHoa8miKazndyFDw/AGqxj+56EX7Q24WIpaBLJ+JOzS9pz
taBKzOp3zxvo5HtrV/fKHo3h0kcIE/odiTdEsTe8JHPCukLiv5pj61LbEY16SFMNHZ4URjx2qU0q
PfyQMsPnpi/0F42tS6tQVMbYgMp2KseAzEa8PCPr1Uw+YPQtrMo4Ykw4XXpFvUibJattnHlKVHZy
neazrxrf5NSU/5c79Q3x3VY16UfMc6hRVdYtKA135rFOuRv43i6wB4LuEtwzdjVpauTvvuWu2wLA
jbugKvZG9b4LvEKo86XKxqfYPpgzED+/QZX6IY9YYiwXKell1KPNzrGwABAzmiopOaVfolKU65SD
vcnYUvSfjqVTfbNXsLgi2iW1KodFMTorJyboiDqdQf2+n6afQ5t8snVS5VHPVMX3xPEWCULCuAt2
QfzNGH4Ms/IVW3CKwLb4ln9I+TfGOzXXP9WhTvekBFSsdbDWYXRVtl2utaqDAgp4JBvSgwWoTHq4
NmqtxFvepepZEx3CqU/NAV8nWah5yxuEEKAeMXbn6KEkPnsBGSRUIUxbknGlRMoLKs/jUM71Mikh
WhUYkS7aKb17If1rw4rVBqjrQ3yyEVjKdlWnLLFJuM0OtIe6Zp5noMuVgkNOLgaOK89pVm1VN6sk
Yb1macOpt5VbLyfXo7xS6dStlASmCLcz4mXYL6cCJVv7xSWc2CBGq6dkkIcnHOmggzMgNZvQFfXM
JptW+S4b5OOY4ZjL3eCsmG8YPwn2c69nua8sN9nIVI0NpobVKar03NFe0AyfpDSHcR+jODR4vvWt
7LSL3FzZxaT4Sgo+lh1f6ndswLak9a6kTm7s6YUklmiVGa+FsLGkFB9n7kZYx+9WiSWM6K1rxUhW
FU18OoQYTfsBEYgs8l4HNBRgN2NDxkHojnPv0YqrdT7fBlExsOpclS1cbpRMIYdO1uqjl0n0ZM37
CIf1U9FQWldEUU/mBpDKXAmUJOWifBmp08DhkddF/cozy62p1AnuMc7BLlskwZwtcqjrTfBhgVHY
WfK9sckpAq1zZ2Tabo6BFIMdzqv0ajjbuvCOTY3ARb5vW9MsJx4roMIfgT5/J+ex6gLNo7l6HE+y
89jTz8zSNlJMdipXMDmCIBa8NBV5Msjetk355g4WEBCFSiTGpXm1ths+ufOrrZQDNUVGFMX3oIlW
Ttlse+degtBK/SPHonx1qzPXkZrta5V46doJ7yaho4+mvVS1i+bBN21PGuUxaXzNzU6YrqHrOhPg
cwmttZ1SElFQtGMKFj3/QKr7pMmpmIH7dCwcabTkbpXs4xUUOiWfdzV33ai9M+FS0pjKB04aUhI6
OoPtRV6YINogF77YtGUqGffyrxDafvi+FS1Dtoyslxo5TUSzgJdPSjsU/04AjwGK6quq9zs/01ae
jh2h1d7modw0gJK8foK1SkmOAogvspH3WJ+Mi42Dpqp0+KIrZ9LEdnLiNXW0w+FDNzjhZZ3LX0yv
eJpIwNN10MjSAHedZ/c6F2+wSNFm85Oyd8SDdUoR5To9J/Ecc0La048UHV7u9suw9dZJEx/gVawi
rd46ZX4noGjhtOGKHAdmEAspxOXdVDP4wZGzagfqbFKf5V7B1VgZJUrbwXo2DDpjR7591qxMx1mZ
Y/+qJ+W21rF2MlgXZZLdpXzOexLK+oPsLsQ+nwWBZus4ypkp2yaKINifDIxeFJkkmP6W1tRZwEoZ
YInroIzQ8v0MDw5y4Eg0dt+lAU2bcY/I6FHbSgWs1iBY0A8eSKjJd5NjV6r9hxjigVJ7FHwCT8iV
yJeRqkgK7D5i/U1ZdZwkOR7YX1aM9ATSOsu2aYb4MMijVlv+QjbnPu7I9ZLGfOCkTCnPFpk3E3jC
iyXcjlxXNu5sc9Ll8ynA3Gc0X/s+f43HHnUkgOGQtUdhLcinqF1yx7uU3+eApwy9S4uD6ZjPO7sS
kwapbdPIPkyNkK7ZDOP07lq8pFZ5K/PsnipoHg2En327DIdn2RHldDS0biVwAdi1lB+POqrpp0s7
I8ZqS/Wl/1xNpAg6Z2keOw54ecuy0t2D+1kTb53k74ZmAVrB9MoXwe9MUZ/chpDtGd+/1xlLS4GP
ogj+nI3jp+BpHFJSKUvLyDrdtIpBSKt14QC1NdxmEu/s0H83nMnSmsnzkNuumwSWgtvFg/t+e3T1
vGrSqCWBflFGhTw9f+0WjCFU82vimC9mMd8tIhgQKLlXjbfI6Z3LFOefLNRluQaxrQ9vwr7RWrAg
JSyO8I8Ptp4/tVpKvCi4cdMH7NZlsQa6pEnRSH4JEwLGKn3GRykO1y1I+1KSiJErUVj2PdFanBRo
N+iEpbiJtBbsVrvgOZGuBJ/RIhp8w0keiqksE1QN+O3ROstK8axwF/t9u7CclvQvF4u4pqDfKCPG
YjnqwqKrU0QQLCN82XYmBnTpEN1JQlP1+Tkb2vm5Quy9SiqzA/bx9ENuJBcT7F9xRnpIhkUDa7po
m5XMFQTfzMpLQ0ZY6KvfgirJALCMg6CzLRao8vY1wARND5O925gdVfXE+KN7UDigb0gvIMjM5EGV
hTW1sOCmb+qYUR2qw/UcWd8zp1Ietqf4AuvLEPMfegPjwtlgAt+gmnWuSRoRIpnMiyKKMRZS4OQw
YuuLTYLbl4BpfoMlq2XoWMvF1g5zaGNjDUWIqQ19DMXdSBvX5om6CjJn75veBsO853AXOl28NFQg
wEC5Tk7wQa4Braezd0rKe5/994EIOAksvcxUngwnWGskJUHzKlhsLjNHx30iW60G4+fAyTkkq6LE
iFZLf0wEQEsNIxBdX0briQzF5kdTFd+Kua6WhbUcbEfB3QnWPbuwYBDu84jm/3dKls83aMnj9khs
lD1Guhf4EzurqV8TddsYXyw/uKjsn+MABB4mAkt61rrq/ec8sD/q3GPQquN84nr+j5hjYul2BWYb
OEVscCGslk0Sfk01lFJqYe4KH9j+wQH5/81ZFvP2f+YsR+nP7/X7L6xl+eF/sZbt38gbsgnDgINs
6J6mQn/5F2vZ+Q3vZ7IEbGjDxAqYJlSr/2YtG79B00RRDUHZ1D1brKH/HUTjSuKcZ8Gq0SEt/6+C
aIyHyfQfSEj4xZuqBg1Wh4YFM/SP9JwhatuiYc1D8ws7POG+5zPmdk6qB8+4xb+UFg1rrX7R9Sl6
i8Pvo1k1h0EnizwoSK/qQGaYPF0Hj+BBvdGqDVjKJD56vW0U+wGuBNTCnEBb52hbrDizZwKOfK7k
vEX55CBg8GFbYAi3yWOfF8lHLFRoxRe0Lt2i1ONvWqp3yx6qUBx853MtPOuoHI0uXNk9LI8eJg8V
gOqQi5jDGRg8fWkwhdjohnIoCgQxCTtWRawm9LKAwiVw3oamf4/c8l2pGMrYZqktEjLZs774qlXj
T8fW/aURW9YeydZHQA+tV+V8LlpSKZ2R2S5Odj00ql0dfwurVNnMaf5mhZmB6oYjKlDDJ702g3Vh
MruMkv5bCpFOcZD4OGvfxZ+UUegakvu8tjCU6GvsKHslPU9eNW0qM3m10/hn4ofPzuAHp6phM9d4
AERLzDSefoZt6DCtBmgPQzvcjOZm2PGiKZEO+6JXjXzv1a7zVVCqxs4d8JMYNMwk8jGssXpLITwn
+9w/2bONStzMmF1gx1qoiC608l2HCxWMWbEbWgxx5URRleJnE5enBB+MZaGk0bpB3rXpJuOlMJRw
7SQVrG9fCc5EYX4fJnzZWn+krAF+S6I5PJBdctb26HiJ4Mk/hWAWC31CJNJYqr6ZE5NcVaU/0GWh
xcgU+6D3Bz8tOVbIEtAtDFTivnpvWmNg8pWuJ1CC59SGke3nLRo7GVSr0dzBEDI/6/bYbJgTfI2V
+mCFnb0o9JcOAh4y++ZK//GjSzGPjrCsckFYCPnVTXLPEmNqD+nsPGWNma2HtqRDzNvvnYGcp6h7
jRkrdjr0VV1mbZpvdk02J8Zk58THNy2w7APB48bGTN17CLWS4RNh08XAvj5WxD5MaEOJa3Y3BpKh
RZnVEjC+bdouWOZzd42hJq9DbY6XeaAxVfL2euttGDIkqwHAfNniVp5XjK86VZReVryrQxJIjBzp
Xv6G9g1Sb5HUC+zyIheIm0hN5vc253YTAUglc3h+mirrU4/NW9+MNh6jJtbEoR8vbcW604dA4Uop
/Tx0yAjG3uyUzBzw5yjAJXwaIXJQMeBP4IohPKE2ps/727XHugk2Weo+Z/SM+2yePuF8jpNfaaRP
fqaseGNqbgWEITwI8/K97IhpMkqxE7ExXunKk05UJqAO75RP/vGMOcas1XsPj69THVNKiqSxQAJa
bwcAs4WbK0+h68DjGuFEDRtc78K1l+rPdjvFKxBw3CPKeVwa3CicpSp3N6OHdP06Pmi+Gh/Unxiy
oD2j242miORvY/oUMBsGGw2X3BlkUhXTCk0taBJa+K/jhBGkqzPYscJV0aXgF/moMaBA664E61fb
D+0NXMtL5yo/lU45eIH7Zg1qs3TmUKCT5gKXhMiuGD+9KM3XdV8cgtr7Gsx4Rq4q8jJWGQy6hZco
n10zO+AsjmaPcOyFFTVoSsv03bMLfI3zzzjbfA9r4ngxzIgW9pRvyrba6nKB9DTWiPVD4/lg7Ht9
DqMNKpF3awi/jTGTv5r0qXPU44AbkSfttY1CNvoC29z24uY5k9oCH5lAxVtrVrUSk63B30ZT/mSx
CLCstvEOyxmduEcnbvRFiUXbmln7btaVjwS60SrEz+sJzdk2LwBqjciMVn46kn/SeARs4r2WG8BD
DjXJSoEtj8rOU0HDVnmZbCgw28+zx9RD6S84U+pb7tVhqMbXumtVwPL02ljfgnBoUSmoP6ykrlaR
93sMw//b+gSSusYp/Y/VyWvR/CiyrMj/sz751w//T0weXvCE4aFq1HTIwPJ7/1WduL+50JmoTugA
ISlDq/93dWL+xn9tSw4eUiwb1te/qxPjN51gRxWph+o5VD7G/0ZT9SsXnYrJMzXin3Aps9U/yUaU
pIuhpyTZI+UnMMg29/oXwZ4lhvo/7tBfqIJ+5UVjDGuT+geDmfhV9U9l0IwImfxoeNGGNW4z1Esj
XVxHl2CMAeOQ+R+o3w9u9x/KLtfQLNs1wTNcmwv8Ew/bDSNTz8OYN8/0gccwh8kbIti5NqYBi9aH
qDS+jN78kk3zQXLA//5yEcz9ogXyVJG/qaaNEMhR/5z3UodZbfZorpZ6M2zYKJyFyoZW9vl5niCo
2So5QcpsPM+RZi6q2L715pEeCX5sDbFYc0P4eypm10USvpB8xHlVwF0uAE5PQV+RopFGG1PGVFOe
fC7J7lhAeg09T9nEOSqfJPa/m31/yOwImx7gU3PADdLvRZLfL2YTuxe93OMkjhHymw+zpYjV81QJ
Io4fdPHuF+0Lc8dkkbpspN3YftdS4zBrMJqJGoBq3WuQmjAxoFnNhXeIE7gTXjnRmicPSrdqTe8J
CdsgUm9u553KxvohqeBBMB3kUeij/WRbIB8Yr5kTYekF+KsDFTlexcUq7LleQrUluLzF8tDT4W8O
WwEgEkh1eZ/ujVk9NMTBly7B9QPmPbHFScz0b/qWG/MqHtM9rfMydeK9Rjp47Uhm3QTbjmEiGe+u
iV0FtO62JLC9kwiTgWL80DifYyPZN+r02uGy6SfTFpc5kLH2gUZJHG5dEZftGU/aEJ4k0VsxiAuj
DjZjTj2St/MwPwlyVWCwkghVN/iBgGfbKhzQlXuuFC5pIN0bLwsJ3J1Eka3ubapfxdA2bpmRzdus
iy5fuXiCpOrLzG3TWrBIT/x7KxoBu1mn2BgzQ7hFGj4MFkMl8iQXj2Bf6jHP737U5EtjGf+SK3ih
EnzfK8wSt2Ucr00+KslWLm658lsSPGyMljKTQ75ldjx8mUpoUs14hcz4pSLeHF7NEmr8eSoRsler
hhsiMeKSt62rgJGShVb21yJo11owvGqEwHLRGvbpjsacRF3JAzcGsjqgoz9i3bsMD/5h3XOLq7Hf
2iwA05lf0jDG4WTcmmVyKlXsmY3+2B6sNtm3EZcXTuJuluznEDsYOhuxbArMm/wZEUJc4Yy1Ccrk
Og1Lq2k2rfEiLtMa1jXqNGzlzzIdt/IMgeKYGsQYuo3bUG4OAKLcdbH4jbGwlo/UtWmtJzzGJcr2
syQ1syXjNRGvi3RvORXT7mZtEBif4MODj4Kgs9DnxB1XdaJ9plq3wWM5cO1Vn5zqvnltKnxQuLZ6
vOc2jwkbGOkpAuh6QXkczS/eHFK5RLsxs0guWJlZ9TS222DK9m6YnuzgUqdQinu+cIj5ED6TYjBX
kdZlZ9VrADHJb1x7Ufvz0p2nrRjOpHq8TtVP5TRuPUtbDjmLVJ8x6iRnK+ZuU9elHn4+w3BNe2OF
IcKDdRn3xlM9NuswnrZByfpjCTBBOgVdoixNE1Eh3eFX17ePFWzWRZwKJxpQedFpETTlbwM2oqHS
QaquCLioTez5MIX/7I/jDq7tgX1mZ7gwCYvCWuAsf2pd7U13SVTzBu9z5jqf/QhD47aHwlq32zCp
B/Sb8am38n2XRYc2KcP1eIPD+u5VXkFrZl2mqDrqPHWPzhfTsh9pDz9KpYH5L+7OZDly5Mqiv9LW
e5QBcMe06E0AMTOCM3PYwMgkE/M84+v7eEqqykrJulpbLVQpmYoMJAJwf/7evedmTnQxwFRt2twi
moJuNRVeuLdhAIwRZVDbN76VLF+7NfxYbSR6bojVPk+gfnZjMBhE269HtVbMMG/1kqUyLy6J1h9s
korq+cFq74aWaV+SXdRa0DqtPyO598AXqOeo6hlftvx/LNorXM2omD73XnzfLuNTan0d4fAtw5eq
eJO591ktNrVJ9KCx3Cyed6p0DuM8vGrnWntS5OGoE1X7TWXxqIkdReEpI+uA7eJOveVVNr+of1d9
dwN4apLirkPs3sCo2BdjHhgjq4IJXqlo2e3nvVpOElcHeGQTUJVc1DO9eiDBCdFuefWV9KpLeUnW
7KIWC16Bq+e2W4wjCbqvNtXQdbIIh93e6OFpWl+SxH3BpnOTdfaBVUBQN+deeJ6WNrASC5uNN23d
cblUTW6Cdi++ag4Vr8i+rBgaXfNskS+60cW7k1+cubG2BCJdQ1DtADJf8QMFHfMnFzfbBnndNWKK
HHbDRbc4W8RIA0nFOxqwrvzeZN44eN8SUzsm1BcJhRj2Z2BBYpkOqTCD9CoLQFkGYW8QCKaaY+yU
HLvkqjYcmaz7cNL9uWzPkaUwZ7id1DKl/sYyNRCfJd8xAbxkCEj7BjTGcBFOCL7NvJ9rtUmuOnvK
AkbcRDDEStmzVxlWs03Zv5ZO9xtw/urbNQ0syyHDooG6y37r9fiS9WSCaKO8qnuo3vYQhpZRfDhd
th06IKzT9OPi1LWoRDG1QTTVdCbwJEiwH8EGgjDoq10n5o1Y+LObV3/k+/awwimQocEYQy1pdZVe
fsiyJ2yv5H811bBbzCXIy9s0nCE8wWagWFLLvTxmOcuhJGjGDV+VsE4BJmeteG3YEXsv27loLC32
9IytGhFdZ3h3EyHkIP+R+XtPsYtI0M3yu54ukzdE74jY5Aaz+vvk5N/lFO8LQYFSGfmlbbqg0CD9
t4t0faa11wbS2TbkCAz9/Q34KvtKj7iN8QDQMLrsexcUBl7H73jG2avbNvWTYjymRzuzoQ3l/UGk
8edcB1K5mszxx4CHkwPPFoPYRhUKBjUviqiBj2Dl33sruxf3madlr14YVRWo8kKtqeo/DiYoOMN+
wtcpIZBiprW1K1uOWpXThRYFM0lVFkTZt6UWgOvFvg1zb5taID1DwWrXI4xOw2uG3ntwDfdUJ9Fz
ObukXnBjeU4ko2HlZZgHTELzenQcD/4urnlXS8et3jIu0e3aChYoK0TyarCtIV0l6KOWQvMn9GCK
vSVZgqaYLc2BWFkBXSTjVY0LZMkMzyLsBy3VNjK85zWnI+icGqvEJDj17XPd2a9zQ3NxLunlpE76
sRZYYKr+i0hSsDTZxYYUWqvZK8kWpd3uQEfczZN+k7vuKaxuhYnFb3B2WDudYBwaI3Da8KYZxEel
M70IAcuBhBxewOQOvKTaISt5EdDX8ihJ2Hx2ux2X+ZvVuXt4YQ8w4fVjUro/uLJwY8pATGZ6LNOW
8JaeN2lXmYz0ynUGr6I8dFHkUVoMLWVO4kJL03eoPWg1Nc20AXYDqypusDrhKcD3thW1Wnh6sjWq
jgAeiDrjIbXCoMlIQatxdgK7UrbRqEcFjk+kLFq4KYP24EZgsoppGC9ZzVu39A8xjLONusmoxXkw
yy3/+6Fchod8SE+Zu9yJNmHNG6FcDk+utd41sX6nlu7MIarPiBms0vZasuNiIXAcOn8MrbPeUnZz
g7js8Us0RO2+ysOvnTvA2vcOiSEeoUYhs9JFYIcuIx5hNgj58ZtLKw19vWltFK7Ww9qTfRXqkXfn
Ink+pIo9NkjsUCDNaSQs07X0mA99NZBE+utAS8Bxyvt5zOPzqA3rZvTuSHaPuH6Ie4W13JrxFEMU
Hd7QnZ2t2TCeiryO9p2zboalcnyJ1QG0WkIVFtHkoT0lYhuJXUJuEZibeEjedcFfskxdTKht6fBV
iTSIwwqT19gu9Hjmx96gqeml0wjtb+XF0jrkpuVpiYk0EhGk3QSmLWIFnpaJGZkR8l1K7bMO3Y4j
+rXIc9JKkkJCpswhOTbfJs/+ZhsNfrDRGa7TLC4yEcnOSK2PWq/OxCdwQLWahzaf0CdGLkpXwQMy
Zp9cPY12VstfxjH67mJlYe/XhsOXTPs3T8n1aBZsgJL4yV3DSsDoiadl/jr1nnkYR/0z4DgoOT2B
h264Pusi0fa6i/w9bSiRs9nApKSSepTQp4ZTJ0bmbCPIeuZ4L41LJk+CKthma9pi7+PwSHBPowJJ
WpXlYxDq406ZE6Q2OT+5cU5iaokIwlJWTPU1rgztto1aYgFclk7JZr/Dl3mso4GK0ose63j93iIR
VqnmN6t3aUBRlyp9SITxKWSynPf8rmqNvxaJrLexU9g3Tiu3BK23N5GJ1FJry6M1tA+xSjpCMKcF
pko/aohBIg0EwRC83QCk6UNMVBIcuBe+sSroCVGKx1fPqTelBZEKGS9sBWPv1tWTrtKXdGKYxsi+
DJwrsK4AqxyzWzfxyGzpb4uU4/RMlNNEpNNItFOoMp5qwp7IeHoTIWQyQqAkYVBxyFBCtjkZQOk5
V8FdhbkeU5THSHs3bWHV55rhatDq6y0kKxrkKnfK0m/RHMFwVIlUFsNTPyf8vFNpVSY48lTlV5FZ
QxIIiVadXL7PVF+bCAtYwExooGeLsJsgLDqi5Wmd/JSArHASp0wlZkVa+8riFghvBJKutJwkVHUE
27GJWipzayV8q87eew/EIOkTmOJWdPRa6B1nldhFc+W2IMIrI8qrF+jpiPaKnPDceBm6PumQLbaS
/xXX+bm2PwnO7CaJG9CrnqEaQm8MwuJ+IEJsUlliSND2c0PkST6o4UYRstDhUltVBtlAGFmNfXW2
jCehUsoas3skdQQbhkowiyODxgDgdFIijDtaImlgQB1wQK64j96cMvKf2fRPUmWjmVX7rSMsLZfX
pBu4IfoXHDYfJpFqpcpWA4ZhErU2EbmGSBhVph2Vm1crTL7JZV7QY1q3EuE09QCOsYz8tlYFudUk
uukkvKaNdSIhers4u0UFvzFeiTZLIxGMDWh8CXCzVEzcrALjwhZltFQhcljiHb9pKheKIVCtxUHu
WuePJUlUkfEmEGYxDUAvX3wvVUTdSllXLYTWGSq+riHHrvVuivX7/KVUAXcikp1fl18sku8WEvAS
FYU3qVA8w0FZzErACkJiXktyXjkyFZxUmB71y98SNv9jG7CKTEWv8KeOW/Dav/7XR9kn/XJ9LT7+
579BxJX98l9n+BgfZbn83IH9/ad/nxCjd3AY8tqOjaUIBsnvPVjnN2gkCtUjbfqfTIt/mhCbv7mK
qwDtCukSSJuferDmb2qYCyyL0TGDYtP8d3qwYCV+xVTwS/gEKUzmbdKWv8BzEo53buTibhQIumyV
udXE01fNRsVa2iqbb/oyZIIIbvtzaSXhtRDsFZIGFmtTWyOzdazzYHgpe3Xo2zOA+Cq5K0PCSOc+
t3gzM3pnAxbBidDHqK0e1WyqBVI0yvbLGsaOz4P4OFvDjZImmm1uB5nXEbKFLJKS4N0MK5I8ZnEz
ZDUM3CHdNmvyDkrkbRY2TAugpQJ6QSjuosp4mJSyLSxJIVkYosgnGZFTZ5Z3eq5Khj67iU3SrFi0
kqEl6dA+asjjTLARJulWCuHzNyA0ReVkOERuhSel3ABA+tkV9R39x60SMSnJdmQ7O2RZVyVYR9uy
VUKMCd5FWBWoiiuS5u7Wwtlls73Hd09vKUaE48dIwCgo+8Cs5LuFn3c2nR/iJrvmx2fzgQg1Bot+
QU1fF8XK4syU0QSKr+xpwKilT68saLX1ZZUjGNeH0mXHbhpxICPsRfZsD11xp8hUcsXQ4OxHG4Z4
B9ihHyFBpmv/pmnp+8TBfNKQW9sZ9TxIaEO3ka/bePHcBSbmUBMbg6GyA4FrN20AYecuJ4h4TM5m
lDAUi+kBWv0Z0MxBFuGNIb+5o/dtmBdcgGp4nV6hq5NnUy4EPCxOQAPYZB447xLOEyzVjKxpWql8
ktVy/DzKGJyvOlJ0larATfKMAHjr12qc7mTW37pd/xpH8WOn53vM4fASrcrHFkhrWPngB3veLKQ4
Mn5CycQRr4P6ZBdsbjo1t69zZKGM287xdGxGxq2thuZhH8VOGegkZAB8SK/TEH72+HinR6KcdOIi
SDVlfIm625jj4+JBEUi+sGO+6b3lbWcFwU6BzW+i4VJGurNtMB8NbnQRq4rkCRnbaiWpgV2k7crZ
OtjhcoJscqYofRrId1/0z1rnfIQmTXTCFukN4/F1yRMEGuJ9zWZKr3GKt2jWQIOaXbA47LzxIqlK
h2zfVbRRuypCszZmxlFDj0gkjUuL1Bm6QxxCqS6G+6guv01DQ50kQ1K+pwzJsebc4QifsDTUvj6K
Y9eGD+sCwt+wQxOEhML1CBpm2HiOeWV/GmRP6EKVl0EvHwCTtMd8wlAWWi3Ossmiybp1cRIr66vK
M5jyqxfHAdoXxAijRpxP2FA+xIITEvOsnTkR0p3UKUmBLePiEKGCoJcNT1tuoxDfsa6GCU3d2LS5
U8nO73wQAPtk6yCE6KeJzSfdm4eNpCzd0ysoie5BfjfNkxm0WUzDm3DhIwto5Q+6yYG/Gg8V6dUo
YED1tmFQa96dhFdAEAYsUwddHDI1mfSvQsvo/nswYqcywcXIIzV6xHD1ib4FV+6bDS4huNLeSEzF
SBdsrcwrCXxge7v2thY1mXH116ybXzG5Ln7dm891xFJav/dl46GXwGMaOWifoV/sYgdgjQg1OF1r
emv2FEgGPhTOtyUMThwfnWGwnjrRI8gDQL9pFOiCoDlX16KDERqkF9i3lcAeZMPAyGys8lUGGbkI
o2I3eCWGHrdJD3bl0qwRws9wsqIOp8GBWDdTPoblkndLsosx2EgL8UUT4teu1D+KOBvQ1dJaqs3Y
29pTSWCTXG5sKeh2p+vVqwjZnQqSheFC93m81WzgAytV8OcZDMmil/au+VG5syCxeHv9UfeK9lbT
S2ODHCMbhLUdIY9tCZi+7VdL8u247UZ480G3w9sca6whn4WM0fBlRoFxrD12jfGOVhn4SU54+3yU
QG98222eQuIVNo1KPDI4Y7prk26NLISeBlgfxc+CQJW1pvHcB6PTu2sfHmYMz1tBR41THSlR+Qvm
8HcVEwSFcUSrxwSScLDC5i2InJiGOWLvfnRsHgg2MfggA4O9eDwbjXs/F072uWg/4bbC/maDyDVP
Y9hfEIfdLuGXPnpcZ4gzcVRsu9T76NpyptArr9E4UhKi2tvLoj6siSMIQUgWPwF5L3hMSIBA2Jlb
QbmSXZSYPRKbKIKE0gOsj9ODrof3cXp2hPZlnoWDYvmmyLN011t89xUr39IY5WnO36SrhiuaeGQn
QSteHIqBDIbZ9T7Csjk6+Vlr+4em0b9NM8SldXxyEBcEnWbeEg35mFkmVPQeu+aCBsszHrJ+ljBv
vNAfyJ10SaORhX2Pg+7vqLL/2LpRUkdRPP3l4P4Teqbi47WPfy4b//7DfxSNkAyRFZpArzxG5CgO
f5cVKgwqQ32qStdxmZ7/MbgXvzkUjEpW51j0pcVPMFTxmzAZ56ux9N8Vh7/AT/8vGOoPoOKv422Q
rLYhPTZ461eKHLVkykprKoBcc+qsO15uWNZUYRQx1sImgrlWK+WhYgHuGPA7xAtI+Sac4ZJP6V/Q
H/9FGL2AaceoXQfP6pi2GoV/+4P4Ga5Vrf0QsA1NsdXq4RI7fUDW7hZIVNdf1x6IQAm0u823reNt
GzxphovpGbN644K96eRelUGEoP7VlVHb/4KA+9OVOQqe9tOVxQMLTVRyn5S43rZjNvyPGTTphNwq
dRgNzVwSDHLRQOPQc7wq1eNPT9i/ED78sw6Ar1wpNXiIgKFy3PjzJVRmVZFTtHAJqsCNsSMmySEm
hJtC22/ggoWcx0eLZM7Sl411NLkzHEeOOTBCqds7NYGZR+LuoMjr9vAXQgVbaWf/fIsQKTgom3+o
VHme1C386RZF7UoI4VCkOGPdJsAQNlQpM4FSHoumns/9l7nsnevY91+HyTBOaSRQxePgQmbfe1da
W180WoRTU6ancXa4lb0HpTKFyzvhiwPL7biBKUS4R4Qur6QJXoDAe35h16/W3LoBNsbHqWXUXbS4
J6uo3HmQ4IBvAwWsuhYzQ9nku1Y1YQVAsdSS7f0wwsNIrYd6tqoHvR7jrYJrTyYNw6THQF469plI
SLYRbZyYyHLJhjHvqKqfXE0jWEePAagD42rAU29rmfDB/TeH6W5atu2tB73t6PLY+m1HRDu6Y6QT
rgOdvJ02Ndqx2Fr9Zk0XYEX1TSWZ/zLVtk7SPuOSfIvJG6Mxmr6PnXceU5oHVU53ZpogSk55vAOf
ZKIW6MddwtiVeVTf3utJ8abVUX6PHuIDw495tVUSQZ3UW9OLxHOOKWJXG97j7E4cwrS8vXUsamem
oLTvJ5NdPcy3yoipkgcJmjhwVAIIZO2X5EMvcWFlnxVubbDmY43VshOzh4eJ6KxM/xbrs7lfZn0P
TWzaubTr0dJW71kmpy1IW4YgytDdxeJ5qdACy2wnJswdkzYqmpn1vGb3FSh0zrmHiRYocOGtiwW5
8t7UHwNhGk7KOtSFJ6dFAiO8fVK9RhK7IwMtZQIkDWaTzCbxWrnfsiLY0j163Rutym1F2Uo+rB9x
csGso5g1dBxp0hR+z7zPDiU64f5ilc1LblaXomemHuvk9IzdpPzWO7OmXOPtl+FbPKOvSFYA7Omz
NxgaYhCOzZHtPsMY6aP3NklfZ3cJysZYN7MX0eFs71OgxI4VrvRim5tuGi5Okz9BH6RllOgPjXMw
05yujjhJhxlkk9Fes03zraqkoFFPpAcnuIspKs1fGeNgmKTR7WoMaoCbVE5F47QjJXAIjfGY5wBW
2hH/WKSaUntAvre29V3PrPbBXomwMTHUoadkShFh/dHL1m9HcsW7gXjHisBVp/UoZ1PzhIVahYKM
n2QuP+YIDcPK8QTmBe1uzXgbFogkaRnLQ0ET8XEZytvR+FyP7njtiTv121i7MUc5MR3FA1G1B3Td
zG/8lLrTX8f6ZRDMhxNB2Q82DD3vwgQ9Gou3lpiDRVFVKhPz8SJC049Iu2HpJYeWiM44SExzvSlh
9BRJuaMpUPsluDFyrZJAWsQyFqD0vHlNtmaIYSlO3FM5zN8rRNY0zJqHRg12Ms9Jtybx8azaHV2P
Q8G4pWrxs4NaXlIbE3IN7+WSczYB2nOvAimb1ty7OBEj5F8W6Vc9wDx1aFfPGOvlj4eJNBFfzTW1
mYkYt6or2DToLHiRCbsn21autVc7bG67u5jEorY1kXfbO4P0WWWHVg+knO1dJd7G6m0p4PVEFpny
GGxIVA2z8JQyd8xQIhA0S4g69+yia6/C0rY6uVX6mG/Vr5j09b4Rbzk8ZUZSAVfOjKT0Ddywvk4Q
fNxrJ1baXekiVi++RCRdrUB/upy0dBh1aputqLejAiHMGAhO+wlh9VryEnm3hfmhR85OvaK04HbV
xGvKENqrbJRFlm9NH6tc3xeZA/xTr66112OuyHt2aRTQRuJ4ROoYsg5+4B9Nl3h2dsp4OM3aaTQY
ZnJrawoPM4l2P6x87F7qDeSg/YgLIyBwbreMd0OHkw4wkzI2/aB15eiQaAz92Id7oOYsDurOrwRV
g9ZE8lLgBQ1PWQmTRY++q3vSNPbOAsWcsOipe6WaORG/h9kwWRTs50Cq8H5B4YrPIj7nsExqwIh9
+5ZjVxtCZ8cUeHQeDO4JdRsTXXvXGfIwyPSW9E3wIlqCVKlEoaBZuzGZLjmeiBr5/+rRpP9U022v
KWm0uXwOzaOMB0TCnL+Ay3SwlYQVnmYu35746klDS1L4a6zTahm0MqZiikin69YBX8KNN04XVTTN
yHFs6jWyu4/zyDPElJ3Q7HMXV48Fic1Ost7URrP5QbHocCEYZrEHlb5N7HwrtPai/jskvaC35Cdz
Gs4UGXfY6/exlr2pf2d2wTet3Eust+Soifgz2rGgR52oqjRFnHEIGGcstlOcAfVYKCe+HVvHSPNO
Np7OPkOaXTbkNHiXGIFfitBvRfBnoelqHLM7EOkcw1axNlqNOjBFJrgovWCtlIOL0hDqiAl7RIXM
VlAXKp1h0bR3i3xnSmNby0xiyHKtJnimMnrWcu/iuOFhtFjkk8U8sKSc26SExJW/zbKSQRlDJ107
MGqlwxRHNSkxR8rFOi8mpMu1LJBY1zoNha4ZeWKQ4UiChxhCNAfRIQ/p58rYVcwdruY4vEqC3k72
rMPdWU0e0mRrJ+NXHsZ3XPfhDV7xC2bcFMPHshEtRESX74o4S3ebRntt7aI9zGuxoShmljTW52VQ
aA5J4LqBDrxw24KeVcUBV9Ovta7n56RpfHI8OFi60YxnhcynxXEOneYy1S2K17CuArD2y2mtetac
ZrMu86dUDYqGmkIWHwDDD8RvYa4RGqUUkjxeR62TJzztKLfMOA300GMm6mV/L///g4+Jrs7B7C+P
iTev6IT+fET88YN/HBFp/6tRBaQGuiTq1PP7EZHTEMBzCwsv2G0Oij8fEU2DQyWSbwA7Oia0P7Td
JqdHZN2ebnqWNJTs+984IjLi+KfCHr05zG3dYrCgzop/LuzpOpdpZ40J1PWSbh3v6MVW/8B4Ag6C
plOhuk8C9dilSKM8cGJ6kllfLD6Xruzb075XHaz+Ry+L5WxXLTyXqep0NTIPokSPdiZNMJ1mmKO6
YmT9VYFHo6yTSXiwteSR5nvoG0u8bUPkKLrqrxmq02arlpvqvZFXwLUlgGrBLm/0AhdUnIwwG6z3
fF6+5qZ87siU9km2erVo7mGGA6nT3qYZ3c2x168DbcA5y9VmHJ2LSNG12NKmSt825BQyhKc9Qrr0
6DnRMdXqNBA0Ghm3MAMs7s0a5TexVk8VLckmDBbVoSxVr9JRXcuBKV2R2fBZPDcH3ZUi/9AIc4uy
iQBmx6CoZOS0dxt813hHdDznCanBQUq3dKFrGqr2aa0aqatqqRKC3B4pqremarfyhVXBqFqwGiAL
36Ara6j2bKUatUSl0VadEDfYqo3r0s/NVWO3Vy1eRzV7bdX0pflLOhiOFRe5RcE+100QkiqPVmXu
OLsuZhPuo+Em6jEgZgyrg2laOHHG4WuG0y3kXhAwxwHCai5dhICjpY0/F0A0HBF9Yw3JSKBcOVlV
8T1JypxCjE86lnXctTRgK/sdMyOHoNoOSkd/W0Mdwl9fQnbrYAQok4pUdhUOwBhX0IQB9SsOuTK1
6LhboraF4IjdxVXGl8mliMYII3OWU8PSzqAZD45ZhfsyG1HRKQONraw0njLV2MpeE4oNURbaMcV3
kyoDDpIN1Hsx1kUvyr5i4f8YyA2D7nQCH0XKHmxPTzEK8PU0+HscfD7cBuqagfSRPixep7l+ph++
Q8H8kdOs91flBxqVccjDQRTiJCqVpahV5iJYFhiNYhxHHc4jnuFSyYgzwiEzCmLcP8qmxOyx80Oc
S9GonUecTAaOJktZm+4rXE7AuoEE2QZIMmWAMrBCoRFZlDWqJSwHDQ+5iFCYYHbEdrqNyAiv8+Os
WcPebuaLgOq+cYVtb1aneJzK4qXO5pp0akYXQ5l82MDn8xyuheUNi18Zsen3W51mu6CmTDjzezqR
OanTb4fCBtphGR+FbR4hfhIVS55q/Q4fVcOKnt9r6qZ5EW9sMdh04stz29LEABqMRcHS0cjaXhkY
mghBMBLLXWKNl0ZygFe9oJPyBD3qNjwZJs1L5B7hdW3XF7FIpuMCFkq9Dvu02A9m2N04mdHdRA2e
dCa6QVk54OvYgvtcAsbUku5ghcZhlWFzpYO9Lasm8eU0VDueQ/smbPBI9h1NAGNUrvV+boOS2HiF
+D0YNRF3xmDATOZMEPRd/sDLcrCR8tiD/oziC+DXyJE/ndXhcHpqmxtULA/CQ9noomdy50qeY5uD
r4FfhvFrlAU5TynMEtwcFcZVr0EwarYCfAAx1EuKmt9bAdS50TNhXA9Yuh6pf6Jja6XtzpDW12VE
8xZply6EdpDE+WMlWGcaZhFbSD4csmA0Ng6x8o0MrQNssN0iVACkrD9L3UUa6323vLbbx5jG5jBj
RQf0EyuE5oKcPy0yiNmAJCr2nE3pttehDjqaNwtrCItPBve17ZiugDG353Rn5ZoDSg9sXIhWKjE8
ntGpJ519tk8tyPimj3U/Xv2ZLIXNvfQK7aQr6UskQK0xsLgwVaTZ3XktXLJuxbFRdv/hcgY6xPr/
py1985H0bVL8WnHwo7+7yUjwUHYyl0YrrWlP/F5xuL/RokbJgOMI55jlUgv8w+ouf6MxS6daN1BP
mxzq/ig4xG/8PkkSnsQOTXrPvxXQRdv7z31E16To0aWgKY28R/+l1VrNYWU0PdOmIT3AFwnSxAhc
J3lxgYiggArq1dr/VJX9i9bqv/xEW91eZeK3nF+EE1rNClRKhAxeHhFijfyS876Xll9Vk2iJy7uZ
zvRf9EtVt/bPjXf+lj99Jnfz526pWMx0GBbQeDCqWGIfyNuFwoH6h+56wYG9yTCL/lWTFhvzP30s
haQjbTLYJN0j55ePXZcxxR6NfW4mNBOjlmkODMBbCrZwtG7ZFYdPWQLF1K7zPQpg71jZM+v1MjGT
KmBNRU3ab0G2HFBxQikZbnF6ens3w9Bbr3aHOhnilb4eZxO/h1a4F23Kt5RLW6/FKNE7L7nbPbpp
/REnzO5DUjIosZ4RB2+L/HsxWAjnJEHMFMXvQO3yQNPiI9krm5HxIAwdRL/u2RqF7xRqsIkOLc8M
JAvoGPjc2CAQ2InQMJb36gdtgyomjDRfAJVGch6akKmYY3edvnXC5CUpIKV1DkEQnOenjb4g/Ssn
nLxXN6qAfIK3PVHVpCp0taTN7r0MZvFCSDHB5y3TUUSIDNAa/XFgw0DeiyvBXuUpiyigXHAEIgvX
bTsPL6iLkZa4YQHxuePXVegpvMTDElJhcxhMn9r5tZvJacBCs53SnpkzXvDV03ugdfSK16xytnVr
L8wf7ht9MQJboWRcZyzoe0dFMFefIg+1iekgGE2Sd3JZcANwMoexjzY3C5WWl55IKMXBdurbJbKe
Wru76vWtMOSjhMCyn+h/cq5NH/Q5vzU6Rz7kA2PIsKFsdvd4G6wTQWy+bXioSMbY24wO40fHm3ZA
ZoNI6/dVmDX7TGdGEQvxHC3El2tgPRFxAvxMKXUYWAOCNeJ326RomDp79qnnp0PiJHu2LHBcAMHD
JSUutC8vos2facQNCslY0z2FH3WqSzeo6uHRK0MgKuNujLA0sGsA1zGnx9XE7eh1h9YFuTP07GGO
RiL8RJR0tcxoUgy2wPBJN6snU6ltHd39bjGaP4UtucdYXLdDm/UXt4gOS4cBsU7iW8tps6e0pMim
hqoeFm+lZ9jmd3oDTZoEXFz2y7Sdh6wL6twkXrpBD93oeETcFhV0lvjmnBynFkCA7Ppp44jyuxz7
29Ld9XXBTLvj4RiMAElIaAaESGiHfM6ohZbpMXf0jNIPfUpdfi46MR4po6obNMRun+7ES9x5fhQP
F0vztlPxwODroIi5aqmMBMzquLuoLl4jhstE12sFmSOwJBkC28FKWdA85oO8TtgiTOIXhopEXZQn
uzrlMl15UMTuJJL3qp2Td+6T+hOE7QEVgRdH+L2IfFhC5ArXGbSDylxVvXlojViPxKYkHVZEmGXQ
EESYVGyc5YP2N6eaBuRVcb5VG2l1+l1uYal4HotxO8I0LKdvq5HS8dbrQwOq7xTOzl3beZ8Mx7hP
GwD5aKtm/AtlcRPG9LHtZvKHiWVN70FgjJwuh+Vgusu7pcQ78xhunEj3hy3e5XxjRdZOg19AlJQg
VPkB2tVFDcZISXxU7UVr0n70CCcqT4COGDDSL2X17DnZmRpY3xq4JlebZ9ThONIxNhdeu08Z+i3C
fFHpHFkeHqvZUWfS0zgpVFjPhwCvE/3B6rIswEpi+5lt7mQECpdvptpyOltPxdxDHKGC9mU6Y7xg
OwDIGNMm43wwVftZS1Zf5uhN1/6aotxlrT7XktK+KVHTDqycg372wpznMeE8YnaqEawohPIYo25p
YXBNjnlQ3eMYBqQgd3KjOn0wkPy66Ej+xsiD1ZI8q7sfM6CGaMfEAAbWXzrLvFfcJM3Ov+rj2h/i
FXvu0h4cegHdqN23HkG+hcAzjKyn8duG9v7a3ZqE5NEMRL1dVzooBXtuNp3t2gBvhdwNXY0xs6EQ
HML8cxstxr5eeBdlHSFqtvGmmtGHVhbrjezwREw6xkmsiu3YPdhefukG50G6X4qJazf1g9vgHp2H
nseTON6yHJ+UM9Qs7WuPPRKM14GU5bcZW6rAPTkUFWywFnyk/jIqk3A3PslJIyDBiA9DOj6VUNqw
ABh3lqgPnlM+Rxw+c9xxlknBS7V/lTQpaByavmumLIHtvfqcRIOaAIo+Gp1bst8m+/PAUzEJE5FM
BCwjGzf1EnB0kZ7Yd6P5UlrjA/s93zZWj8rg7Y+K7ELE9gvKtZvCFB9dNbMIY7P3i3o9w0+h7W4k
A0YXxmHFq25V4qL10VcUHHhyaUlPHCnVFEN13dlAWZ8OSYW9LEcG+INOpsicjQGBkmHijNqxjjlA
J82j6v4TbLPRIkbHxTVBCIRbUb10lrxk5LvssQlcVnzLXWbt8QbHZX/TSTpaq6mQpIC7RF/ejF6/
H41Z3yaRkpskE/HCEyvPvN7Mywol2O0ZZJm4d7zx0XB7cztwBt+mqGMogcAs1ssxXN1dFebjqWo+
lrE48pab2z5Je9QALLC8wvhzPTAwhp6gfxzNTbgML/Bt2MYigemhatYHtU90I8GKVjJiBF3p8ROE
vXUkG4NXJ88YRt1Tig5/xULFhZRXT3wiZCM8NcpllbA440m+URTjH9SXbLyo4cBUV/gh6eMgT5oS
qKsrM8TVeJk1aOdsGmSGtz2RVwb414QxY988Th1J6Xt9tPdKTmoOBDoyRpgICIH/S9oQjEImGMKN
zgoAqJSpwNsqUj2Q8Lv9eo5xQK05KErmHf/L3XksR45kUfaLUAbAIWcZOoJBTUYycwMjmUlo4VAO
4OvnOLunKyurrGp624sSloIRUA5/7917Lif1uGiIJwNaDUsb+Qp629jASIJfcta3uCbHZkG8SySO
RkJM3XJLf2I7IWW3TGQe6ALabsYiCdwMHrKGUGo6YSqN0+xylIwPBBukxn/vGd9QN6zHqV7VQN7n
0tuyT/WYPkSWcUrj5k7DYiuXaQTgfK8vzz03h8dJrJGPsrv0QGYqZikL5p+5NU5dQhGNmSKqohPE
mK3hFGdhQ+x1HO2GjdW41eMtrezggzSi0cOMquUMehQC9e/ztaffcyUfqic6EucszVUYcRwKEqzp
x5zb93poVWXjNVC3g5fk39KSNxjTO63XsMb6Tu+2Z2dbAq1J++RKj7PgS3/OeUd6K3nhM1PO4JTS
Hmm720CsIaJMoF9Mi8kggiq7N64Vp0ZPnGcyq+YIV2Yl8NHZB1zM0k8A2emh2gIIsGVP7OApraLp
snAWVJhcMfd8YKP0igRS9EdVVxmaWigBUwi71hFXZT4N+0q7EwftU7S0Y1Fo6yINewIWRuBUmBq1
uxHnRroyunajwux6IJedN1myn7BEoqv8XudwGV0nfG+UszHL7K537JLoGv+pFf5TjLmUHQevfuym
SvtOdViNbyYfJJVfd5KBo2AXOlyS0fhhhvWj4eBlFS1z3+lZw31tzLAdm+VVov2xCZOQBMPsmMff
obIymyhJlCnLI/wgJLAYjgCSXSeYbgkhuAmsiXE1dtwRW67CnqtPXpM6N7wqNPb1Oq9+hD5KUQ9b
79xgesy/Rph9vSj7hqbDhnw6XyvtB9bXLubybPkCVyRBMJ4tAHXNvKzmgiXAz3EEQkVnMEtzN/pK
HxpJNRlj+D2KdxWNJ4lgfEztXZGZDHqshznjdM3azN3i6nZwd1eO/5KELYToyrh2TUa+E5kYj9jC
Bv/0WZj+T09EKHT/eSKSlj/a9D3/tUXB3/13iyKAucesIRQBnQiLsQg1+b+HIuFvwrMtyljPpTmA
5uinoQiTD0pbP9TtA43C+Uk3h9kiQFamBUqfyJv/aiii5YC/lO/QcxiVIJlDMG86Wgz1k9ipqLmj
pWjQc+OP195nbemtLEAf+N4Br+2L7w5mO238TVBzaPOvkag9iui9I84euOhip3+RqmqdyvwUGA6t
xC0MlJODOFwW49NP5/kvehyosv/8lX20WR6J7L7wGAb/8SsTBwWBxaPsInYAi7BhnR1R2+eqBXfi
Zw7RnWN0bvyBnl6tnsKx6ddOzIR+SEzvIAGGEQ+M1XWnAhI1RysHok3QXzuadDP76Chd6jvkwgQ+
jPJlzLIfeKWvGKgsV1ZjXYUzfT7pGxd2i9Drz9E016dKlPcpvsgV6TYTK3gXnBgVPFiD3CMMD7DU
Wu++a14zql1QuYMsRsbKIEqIj3DMB+0GOKlKS1VMgHiL8WyZGagtYh9N9PHIINKdARcRJSMotrHz
CBOLcd7hzI4Rqa2C8jFdMjZjBbQaS3QFLtw22UaGrY5g+bqNssGHLPQk5ByezKWUbAEStgT7uZyR
3TvunY/oaKQrxb47FdtI9Ri73OxUYxamADTem5i1uElQB+FuODtFfR35s4kd22q2ac8w2YlCsGaq
INfNiybUY1WAFipaLQV98nz2BG19kJ9Zbb/YWYRypq6MdTozCsrGBMh9dxWJJxwGNAME7NQok6so
f2yhv1BOGuk+mFHS2I0xbF2Spth3RhERrG64tgQdjAl9UltHb+MYBuse/66bu9PWQI4+bEcZnoqo
Vmu/vRp8XBwg8Qt60wquWkS1iB10hSbHW09lezfa4ipMFsnmA/I786JlZSnxajVquMk8o4Xcdht8
4Lueb+iK0XUerb1yJZCivsaQzHtKgv3ZYJfaBXHxVDYQnRxpP6QeQ0BpmqsYMwr7j+WjSGxnS0nW
b1k1XggZeKZ3h/Cxn08ldCZ7YizRMCOMeu+rpJ8EX3Av8cW6vP5mseycsje3oU3JP7kbr8sgXBiU
cp82u9KDsOiSd6GG55g36QFMLc471ER2ZJUns49w8AA3CSd+8NLbxk3O/UI8esf4xoZLUWyijPvc
g9p45PXnesq7d7t0u2R2fFMsAGjLuUCGJnHt1bp0GC4MXpeDO01UR1FwEGzqt8MEY6heWBqMvnFW
ScEDFzQIl6Lpi+2rdZ2gC7Qlt1jWxtOqyvsHEaOJQCizCkuGU/FUvahSvabheOkVuRCmn+2mrGSe
mlQbdCkUcPm3WuVi74/RDdJC/BQ+arRoulVO8d20wo9uRlIVt2rbJuRIRXPN+9Ao6k1MZpybBM1t
k+XQYRCauemutmjAZAnDvQoFKvbElCc/f5gVj4dTYtUpBtxFbYdqTEMwOwB/UWw+2Ybat0W+bdMP
NZevfTVfsbuJ6uQYwT9hS7HPFQQFJ/kovfJk1NM+w/pvhqcs7SSThZFAdgYjtGuT68HFF+TflMvb
bEK9WBocnRGmbY+erlumMekFzY4Bjg4fmi9RoMiAFbiRpvcm0RSG4gSxcF/KYafoIeURQGXqLzZW
4IIGbFUsSO+mDwAjTF+1216ay53+79Cqd18k1zW4BpZdpJLpq8kCSoPm2ijHq6q+cYkTI8z4wbPG
i0ZX6dozH4tXUUlSgNnRpsRHZSd9QaWVXTPRAa8YbVq0JfGbzB+S+DYNII/wjyyhR1D/5nX+qgEg
g+H1OuTvFNIvrMxpM8ADB6uS5cWpY8wSKvOkSWkkBJIMVD4vTIFIL+InBayfqDyuYGIc+o5mTgP/
QRxyaV0ya7qDw7orWSFCj7CKKodpnl1r6IDmNBW+utN17qjgg9jeSRMcopaqdYjUUaiZAbU4jAZ+
s9a94Vl60lq4Ih6eShNrE3/RNYvXADAYZXpBcrL9kkJq6g5+xguRvyZ5nzYt7BSaRS1vwpaqbkjf
O4poDTcJzOmq4PR94ka4BxszQgTlfvIQ9I/o+XOpDsaz5ysG5Ncji+RSfy9dbO6wslAr4qh7sck1
MIf0FHDVTf4/ypyXeeD6quXSBKQC9fl1ly3EdyJmjtD8pjBS4J+FHaPE7my4QLsgTZkV3KgRZlEO
FcOmx2By09JPqID1UJ/u9Y8Xqsfclx/gVujtgcam6I2BPq2Ulk8a2qL5YCN54qi0GKWPAHc6wFTg
nTQ4xe7KazD+bUF7nrtMV0KpDy+MDYXQvwXqx8YBpY9CA6P071Nh5613CDAHalCaHf6QrnssWy58
XXJRWv3ougdNAdKnUQOkBPuV6bW07MMYoHY12C8zKWU+yjuQwERemTA8xyTYlgYyJsQeEzgpQPPF
piSN5pqihyclzE5Gc9cAgchK2jDw1V47cndDv7+rOnUwMGVrhAXmlEuSDk+MYwntSD/QguFVY6dP
i/NhdBFWEitEN18/YNzCUIUqwCFutA7Mi6nkVRvZT+3Q9avSoEMTyp01BXI1qGmv78XUWe50J8Xj
/ok8NR9i6qsvrL4lY/tMc1D8p5qlqGZKqzo5r72M7+5H6k6F0bExGhL24KCyRLef31YvBCQUXMUz
DX63uvbFrV4JNK6MxJHP1lJJYmlppqd5EijHk+1MfLLsyYBx1z2hykSo0yqQ9qEkbjnRuct1uvDK
H8liNmT/AzbfczF+TVKymlud2iwX/9olxnkqzHjjD69yjKdtv9D2Je85Lmj2KVTnUz8eMBWRsZTa
F6FDtvz6W6ZToxudHz3pJOl4Jr7EKwob+QTJxF1/SyNtRgkyamAEVOXpa0swte+dia7cVsRVIxCg
vTqQYN0M5g+TrJzM6YhAQY9wGyLqm8j+NA3eJuCfD7EOxOaO47lg59c5dAL7zWyCaQCWfV8Spr3o
VO3OJV+bbA/Ctm1Ct3Obt5VwkcWEY/slD766Op+bmcqNJLCbmTJbQp3hbRPm7ehUb0knSMvOm6lI
1kA0uHoI+M5T37N8kp2r3Me6CI8InEkfi/u73vLT5yxggo3DalwVCvlFKaeVbBxxl4tv0snSwxCJ
AwG55cZpSejpKjQ7kDeOplXxksmGtQMPDSjUzg7Nsx0QAlL1XKqeocd8EBWq/UGIHiHya5zG6zHN
v8ytfxzjmZbfujBg52KDbDYgVB6ykgSh7pX4zAiCCcyWtHsTZvG94gbfi6InSCTVx2T0yb0jHPoA
hD3ldUi7z6If7uWRfdWJ+ORHy+3US9YOQjXpIOMXsFPyZC3PJGNY4Y+gB2RazsqcuGJ2oOA3h64k
rjZ+bMtkh7xXICYdaZmNCviW5ZFiEyV0K1lwIihQ6VRuPDBfvhpemnEiM92T34vIiw7JlER8S4j5
vMrohamI7p9pkXlUes+NDSKEfu79ZMKHssK42TQuSX20WK56Bd3FiDYmkqa1LIjjjNlw3PVGDUCc
8YZAerqxFWkPUj7W8eScjJTdtdsB1pjq16lDCCEkwIV6HP/H62uQBBBAqXf/ucKuKx1f9f3nCvs/
f/s/MgDhU77qgXfIpN9l1v/vEjv4zWQ47eM0It/F8lED/C4DEL+FjtCmNHgF4AzcP8gAXCbK0EqZ
a1uUmf+VDODP5eon6BW9gQchwfwVeyqtqHZHepLrIcw2jZwQy70347tp3iUjdwYvFeEbm59O1V8U
yX9R1vOhvgDI4HouXddfyvo0aiRZFyTuuYTxORUGJdbrKkOJhws9jbsbO72PomLPLnZDewKp3t1g
X9BSrCNmx9TXG5dfZXK3ZcFdyxSHUDVivEGUW/MEOPl7L9vrf/jSf5Yv4AWk5+E4tqC5pgkTP/ci
jMS0GesaBEek0xbZL5Dt90x2a8dtDrzd4Kag1oree7w5JL16DCrCfIDpCBrapFEcHbDf7qpSbmsJ
Gc1r1yVjLBIspxAcgXlps5bONorikUFbikDy77++/nZ/FEIIy0M94qG+sEjf1Uf3UycF7LtMAwKt
176ugcZ3BjbgxvBQXf7+c/7qLGH3sT3hW8INAu72nz9n8kB1MuBlND1RoEWPMrSP+hImgE+H6VLH
xvnvP9DSQpU/HdlPn4jK5udPjNOpmUG95J93cEpRkbktqPy3rr43sncFKicmibw2/uGE/oXEw/r5
QH+5hyWBFBHxYjjUwUV4/osXQXbz3yLwDTr46e8PEkbJnw8ysIQFn9j1fdf5Ra3jJcboTQGpJaHJ
u5vtKoFnPfoMGWPkZ/5tsjX2FRX1zFBRwG1L2YvTZ/BMMhfidcewcYgF6AMeGcc8xONdSeTU/PD3
XxPR81+tJ0HA96QF6Djhr7IiEmh6N4Zlvu6KMuV5lrt8BLIwWnW1wzueaDtRpo1FzD5SzUjGbNRl
oJ4yQge9rHbWondXIUq1N9m2mGDTcDUj4l/bsQTr77YXlMQT3R8sTC22jkNmtObe0uYniQsqIf50
LbUxSlkvTENvK22YyrV1CuUjF2px3qZPWxWFl9JGK4HjKsJ5NWkLlrAE2lM6Xba2Z6Wctv3oLHvL
4KuYdsZASNu5ZnxdKVnmQZgzHiXXxsL4FWIAExjBquiNbTV2Re0QIxUAQB7TZ0aSycfipsiVXVLf
BdSpaGE0RxLDdSS7Blkk/jOU4W+NdqQph979hEmtdMuzBMpf2g+O9rAZqnoKanXdGO0Z/o5Jdwzv
WdrfW332rdY+uNBbEBlnr/AaF1+PCZ4z7Zpjl2FgUsueob8qB/UGuxcHyn8NmM0Ev5FFxQbPaCwe
RlNuO/Tl7vitcvFpcSkR7HaEL9S+ceCq0UbM7hcUB+zHcCuT2M6MH+mj/qcwrXWbM3Efet0T2xCI
TQvCPc65s9GQ3DiOdykxljYYz3ARmzLzVpmFaoZgLlky15rRY6mw8/d9DVhgTuqbLHGx4ZfJ68Ir
CuIKxs6FgQdKF4Iklk1hBtjxuhQxhLB+OEJh1iITo4LuO/UPyM1WuFmqB0CZG78vdhr+SyR8g7Uw
dNo9bkMCf8p1HD6UxIIVLRu8H10MsSvSxC3E3lBDGFCsK0NuTT184m21CPqc6GjjlsWcGc6ijN1k
ZOe0qx5q4jZnOijAlm1MIy7hyFoiQ8gauI2ZtohnPWSz3DqI3V32/oHd7T3QZ21yLaCFeeNNs5zm
ZRP7p8XV5zOnXl/We8P+hjVkG2ufZn5GR0w7okdUABuTTXUFoiUcH7QnWbVsTSF/GAF7YLIc2u4h
Cpttq93MrAwqc06mld8WVFVdYn4x0T753R7kD0aUb3mADz2xdyM/RP+TO9dNeuUJ8+zQRmBmvde/
WuHBGym0xxH8K5KYyrZ5krPN+MFIfB3U5k5/v6Hq9vqAFZe9800Ufu3W5/d0sHOUmrvlkvgOJENr
p6wKX9cHs+KtzQHpH6/DwbgXy4Y9qyM2jAG3zjw/TuY3FmXIbdyMHdsFjjdovqEaWmeKuJDszECD
jBCAgliERxS0prSuAn6uqFxEJoLOJ7/eEbLSok3WUHUETPpyGsFDHWzj3Ofrmjvhcuj9S8HNzT2k
L1Ep+aNYWJtTS/mS0MhT0OXmmgHeJQmxK3v9Snn6rIOXpLugzq1DH7A9F5LMcKTmS1CszFryEdBN
K5jPXrtPBOdetXt9b3FD22lyHZB5qWzBQLs7VsVXc4gX4mTEIQ36h2msiSoDG1i8phMsKQua6YC7
obB2kKRzhrPTdHHNGeah2PRVcuwM6PAj/MmOQ+qtXcv0cSYWvOfkhDVmCw4TpYm+vTtudd96oG22
H+J+VTSM5mb8zBJGh5WuAOcRcWit9f979bZzlpULnVgvCvpBWWZ+m9PD2dbeM1j30Io5PwX+AQxQ
mFn7vf7gGXBbR9KrmZDdsvAA+A9ltfdSD3dHiKkf4GC7PPo64oRkNtbcGrdmhwmlLqYjngCXwYDx
5lnGF6JkvgQJ7PWSoHtqoxD+4aLo0U01SSTIPU3klOP9MPFoo2JqyCzkLtmIGDtot1A1QvtXhL+i
7is7klV44hey2hTFJA/MiAiLDLx9gHoxGHBuoGYkSYbnN79pjUdwWOs57EDtzPGxDkuUCeFen5oM
EbyRl4eAB22KONEhDwcXd04g8RTjISmi95R+iw1lcnLi+65M2EXWh7DJrrV6k+DqI7e4vgX9xMLO
lx96/6kzvHUNXqXy4mHVW1CYl6uaABKlxZo1qk39NVwt46xT/zvueeRJo0bjWj/QNgGrtsFD32jP
hL5GfvNNX38KEqhFDplynB2tYco2Rfi17sB0MrmBrOtvsb398GqbtmWjn48KKSi61M/HRgObXNYf
ffFzdEf6UfMJJeCVfTWViPZ4tCJQ65PJmF37hZjxZLRcWEMTEhA4hhKwpEe3I0S01Kb7nKNvVY7f
2rsOa8flSvGS4KGtinIzAiysIj5hWujF3AWpdZFaBetrPWzWooztmHu0c/RaZf4hpiEL2DqDLaBZ
l8gjSU7SGlvSrQoCH4kR/0IZPczi1grA+1hamwsGEhjw19FHHIbAgEEz5O1inVthdB3K5pUr+4K4
ZM3DYcLFBl2qkeSWza5DQ8pNjSvP4JZLxjITkci+KdEDvU/OA+PAHS3RAXOtVo4o5R8Fd2XdPaYp
cDS4Y0nOI4oHV/tyzZixiL9NFCIRnKyifpas49oqO0bOvofXMS4IzfB3GqI5MvDR8dJa7ZdaaGyT
fyEoahwfWmGXITHp+DJV0298gYkMHYwWKw2Z3GgG9FIbJ61NQr6+z2E1aSv/bD8S4sO72qqPlpf9
KC7ToBMbgbgPwNwJsLlG1cJwJOv2TaibCLn2KfjPbuU/W5oI36jlS6a6azXmrAxj+TJXzPmUfzV7
6kiz5dloWSxnBy9mWGHBcjrAec7XHhC9rYn0lccW2nOYogWVe5ZJ8hW70XTX8fzpjfXCdK4d3l1U
LNbQrgsmkhaSuqqwuLZf2AsWodrUYwuIXqwxz4PsYhup8tXc5uxpEDWNzCSX0N655ftn2cgTxMa9
T+LtZKB+ploYhh/dkLD6KdTA7JhLY5WTQNDydJRme6jCKyYxFMbsx/BRtOw1El4VSXhXLtwG3Nkx
gAd9RVTwNkpAkUuGb+Nd2Xf6/4oIVwetTsZUWThwC7w31H5T3K4tB3Wb+d5OT8Qm5Qtq30aSttKu
E8kohT8OQcDBL6sPWG/vQwxjxdKyg3GRgs6v/hQ9UxJs9TfyPWNVW5fQMVcDMsG+f1eKFKL2spSb
xjwY9n0TP5qer2EXW9HhGpLFPpqjgxWm+7pEgoR/lqc4RAlJM9p8vgA13pTdtOmieFflJLsS/7Fk
TK5dPF8aHJC/jx5pkEG6XzA0Ede1quyLKW6nsrtEDegl19ioxTpG5jvbD2aN7ymrUGMaK0+jj61s
4zhY0CnxTe2a5b+R9cYepF3rOiYoMu0bJmVDosHpQMNxoMsbEFToFzBrXXoFMCrq+N3vLmhWmKgj
7NLZfR883ArR5tK8D5Ox4bpXdL2UQW4bF1tWhzC5jM3Zii7URxRxHBaNh8XnGg4oZfGI1byezYiU
y8DgXfSZAGjCplU0K/t8rw8mobLSRz4qNrIIlmLn1hpgoeUeM+uDU3dXSfAGQ2pnkFs2q5bMFmR8
HBqdhr1F56IJDTJ6cWhCnUj42DbsuHDzrjbu+PfnRJ2Cb0J917js06ZD6d+NihKwEWzMF4aWZ4M7
Dgr1RncP6C2tskFtE2LLRo59pssAwoTAgZiA+XQPCG1dFlDTPPNMtspaP08TUXBOn10NcwpPmQ0N
r+tghAtovwMTWZvioBxGZJyeotiE9CrY/O5H9LHACwvu1oUvKLt2PRh3eRdclepdztOu54wI38RY
+Sx50dQNun9ymz1e75FCS8QxL1y7Wb433rhdumSnGn503J10NwguHd3icVuE47ZcaVh7zCfV3bjl
KutiewBnGDc8P5HBwEgBFBzgpr9WwWWck4P73UaBnDozoUIzk6MPfbokTxRXfkt0eVNdSyMj2m/c
VuImC/N14+erl0AjcmkZ4Jv9Yg+XiNRkdUEiQT//zKSRVNq1fgYnvqiVj1uR3vNsxx5ZJDygNnjE
4d2rkQiWOa9BgPMsRVnbQ8rBCZuGzzKe7iCIbm3I/fgidnHN2pN88SmUeXOvCqvllCQEnXqgKIDi
qyfRPGQgKsYfqmuhAveboRq+ZJqr0WjCxjASJzIyLS+Bb/RMbsvSYWusuRwFgA6hSR1/X+r/RT8J
/CktJS+kCenq/uTPXZd2GtvRV9h/vUadQ+fa7x3eQ1AKmID8/SdZ2vj8S4PH9iCthp5le9qL/ceP
Splk0BOEBehxJylCySuHkaZrM54WG8kuGInuyh5Y1mK2WhTOn5//v6wOs/7/etfDr0i1TyPTv9vW
3m+WKUjiQt+lg88c/3f3mvcbYWf8ju+49K4tZGK/963JQsNPJkD00r7+l8v+/yW1Cv4aqgHtbhM2
P/u/y0L7TDv7423huDQY+RjfMn3/135s5PaRj+wJBP08IrzWm55oeDWJT9wErdrZZj/sEsWL3yMQ
uIy0gKFQO7pTOSwMSN2tSMKN7/G2Rht1EXFbrFVuP6OsRfCxwLGMhM/7XdwbMkZvaSXIL5IHkQzf
gtw/Z6WHjlzUZC6qr62VX4Wx8WjWlxKudhVFh6Kg2wY8asHnLGEU9QUZJ/SsPHNajxuvykFB8gIP
KEdZwIJ5uAYisdX/IKc82rN/5VSQxLt03mEn2enFKCfYkc6tbnOXJRwQBdCCVrJBKzkNxn3TWzdz
rGiSWfaxEy2bqAzWqm5iiGz+/MiC7YlF0mbj1bduv5ANALMzKHXqNAvr4he7qBF7uhe2MZzanPdc
M5GgMV7PnJPFyPYkR26KvD3o5kxlLeuB4RJFJ/rlo57OY7/eI4jdjsqghUc7PAa5yKaz6fkyzDER
z060DujVyxZsk5InK+K4OJiIl3/Q3QoYa65nr23ZHdwb/aNwPq8Xi1BuHcwN3GAmU4Mdjt4MCI+E
73ramHdlbqz0tqCOdAamETAqT96nUB7SHPB4zRwdrsmmCZeV4dXluosYQ7I0Cwj1qVlSG2OMFuwO
JVIktoHKZydiXAbsVukScoSVvKFVCI+suCOkfusNw7YNVvoEkQm4rnLUY3gTmrLYT5jmPt82Tbwb
0uJugXXqFY+z5BIijlG8hdOABTw49HG47ccEBKbaWqV9duhSlIZx0JcTBv/KKOGeF8lxClJEHemz
YY6kSACdH+hn+QZ6hEVeJaQH64+UFaqQpKW/OzGgjOlOEVUr840VRZuOMJCo+dYsLX6ygpEvesRz
VmdXsGbv0t4nlQ3Td/PstWJfVflVXiYPUP4fywQ/dpgYtwZUa7DuWxDS+8wwzxWYtIQPgny3SUW8
Tfh9vb1AwrnnPO/pz0JrxbffXiPSo63wYtbIJrr0boyslWMp4n/kKW+rWxOkv+vUu7l9lAbbgKXe
YrxZ5I2bWCeX2981VLsxHIr2woBRTRW8cmVJ0y/Aww3eeCU9VGXC511J2bBKXTz/Hls+fieooqOx
GJ+b97j7Errp5zZLbxHKwF9nA1g21R5sniK90y78O5L1NhlnPjDfQfCu56H5bizZfTm/NfdYvFYF
xW8jak7gVFFlPpAdp8hPKBnNV5QDnZ9dVDt8tdTyjWnygzeFj4N5T1fnbhLRk6TIwpXIGUr4AmqT
8TSX/UcmbvQ8aJD8nGkTtTxIvbzxa+PesZmgSDT+uW3tZZZDvmZ7BFZND8rwaOx0Zpel/X3VHlvS
Np3iDUVIzb4uYhvEu5Lk4a1ecwx+rVvmHYFi7CeS5FCgPPDz9Lkri6vQIEUvu3PSFFSDpQliG6ZY
dNQsvChNia8upI2ub6SM8yOc4WtW2fuy/lI3rB/1sXDOrs3gLVfb/EdJOSBRrgnw0XqrqpvOCTN2
/STXlMRDsZOE1zYLDlB4biZ8D10mzaZ3lYt0P7BR9REVIuhDHvav/WF33bLLC3oe4MwOPgRWPi+F
iC4BKDvsTX1JuzN+cMXwNQ6K28RobvSdHLQAb2umXaxGdBr7+jB5bbyeuF/WKJdee0Meqv4jsYMd
7misOdMmV/Y5zd79wWLH1dGl8K+YQxpr5U5Xn3XeIE96SjpRwvimuo7s5oC3eK3v+Vmn2gYM9tlu
V9wQepHUO2S8K1qwsu4VVDrvmy0puIamim9dDCtSw32baG+Tb7bqpfxwgYRuKtOERestB1OwB3dr
UERJl6Ais/01yYjvdUdDdfGa4+RTjyqoFbtqDu5mnC07MYxEJ6YWLLQA3cSmdbHyZCbeYmF9HXrP
IqY8x7QITe/KYK/qZuiNU0kUSyaqZsPLAkkePeDPv1JY5mbKveWx6FPW4CU9EmwteDymL1NPLg8z
uZd64ZZSwoHZFGMNjYNtB95LmOMP1wXmZFCwi+wRwcqIacj5qny3A6IBHkXA6iObD//g0ETYW9si
3mF3Rh7Gij3SnxO0bSwMUkKZ4Ehd8aPsCd0yDG6zupabKvzatHl3sDu6gnGaROSp8/xA2NnGsCoZ
BjoUrPWPkLa7a9B/lWwa+6FGiCWdhyrs1aooisuAcweh53Kb1MObpomnHzr3pCf0/a6EhVKll9mo
D7PuSTMafpQuySeu4awALzD5qKorR8FYWaLHwivuu6j8utBD3MSOhwKsqa7shf0Hk27dkIqRGo7p
cR6oGlNVpXfugmHXKuOHti2yLXwaboepL/cRSOZtjRxmbUy0vcK43xN8aFyRLT1uyANLZmRlJnv7
ellSNDvdq+mEu6IzWiwU/X1oxuHd3DOkNsoCDLsoKRkHApOmepf0qTzFFhdraMm8QpCdLpKlJS5Q
jsV0fHNNVyvJ+jRs7z6MdORe5Z0B8cDQl/hOUnk32dmDV+SvUTwha7ZTnJm5Ge1NWq5z8iVJ4OhN
tsSEqgjgJlHpZCBjrgR+lf/5jbmgdvlHUcn161z/LCiBmKD/3n8sG4gQ9OY78BE8sJP+j5zEMn+z
tdAEpQkCbv4A1oPfqRIC0gO7bhMOBeEajG1/35Y7VK4e4/qAfwVgGf4LjNWfxr9sxAOTj9K1oSmC
X2QGCcGORahL+6ZzyLjLVxbUHPifqhJ76QVHp0G8FIn7n07TXwhK/vJT4c4EDiEg5Hz88qlxn7WF
U9MEKCy9ZMbszVhi0ra5TbGh+yMRO4bYp2358fefa/1pLK8P1/dcUpI9z6MU+mNpSnLgbEYJnRyE
Y4mdftNyyJR8d0IWh1O8xG9VI3HSGs1zjrcOUNO+r8J/EEB4WuDwh0LIRw1kYeWF88XF/7UUl4xB
goFYvLUzExAqKpJthu+26d94s3fk827siNiOqDoHBsmWBEJmNEG0++R77lgX3YGmLnzyZX2OHbzi
pahXpotbNSAQD2d6H0WXALqAFfoI6DEKBs0LQoWKhuqFMLl96Zfnpas/LADAMnXvyXap8PgDve/E
LomZWUxYIHX4pbSTj2yINzMEeIZUWxnGOzafsDx1LHIT3DCVvcc2uDdacePF4n5Monf/o84Uswnr
fqn4Y23ZvrQDfyz1bxInnFaJOxsYncU/dB3+rLjgrGo0Ct1ungkKzT9e2jQZlBEMaUuDDx/jjAwB
T8bR8EHn4/7lnRwRBJuEN7hF9tbCDojXGnFivDydIMdMnKxz6ikMkU+Tt7Hq+q3ssm90k8P14gvw
79G/2hTv0/+Jf9R/8QyIP+lgKKz1042ZS9CS8fW9+pPCx22NzKyLGrLr7KP84EqlKqb7htN3JORl
MNnSZIzNqf+E3d3mpgvSKlvnQ3+u4ujJqUggHd2DWoiSy/2jS7AFlbF/W3RnUeQCdjJ2IhPLs2CK
yMUS+VsK6xpP+6FFiPj3T5b9J3mNPhpLCDAqLl0f/5cnC0CnSKhGKHUtXj9t9eQzb2khketbrDGD
Y9FET81obCMAyUl1tSwMO6O2p54GwezbeweP0Dh3z10dHMFfPwmUj8hElSmfdTZy5VMaMI9pm/bF
TZZ/+vqft8cvDyX2L5/HjDRxvM26qfXT1SD2Q3Z9mkikxfGjNhr7ZNcknX1vtYSwgJGui8O8DF/4
c3srcc+2BDgVgkIQnbh3Jv+mymLcTD2OyMKk8Jjxkeu/rjz54pBWrdeTUcCN8OpLblHPWBAJnNK6
s63hyS7yt6iMJsbfSD380b+vSh4VaBF7zb21GuempHNoNW96wQLvxVCPJSHLjB9lmn7YXvzGkvqy
2MGTnfhHW4W3lYUcvDZvG3I0c8+9722+mTZZB272NgfEcsnxNuLQSvL0smDvh+WNkKg6oA1iy23x
s/FVFN+YDdvWLcY3fdONo/dq2cWz/qQSXwSmlPbYl6CPWXjq2XtCYPeSqO4FTvdL6zr3cIePAph4
keB9j9KzplGHjXf0K+7WFp1CbzOuZXavD6w2MHlZibPqHFgLk5NvnClDCC+hhlnuse0XeztyPru0
Ppd1mUE/9Z/SHKaeb2dvnRU85OgOGNe8kONE9sWNtFrq1vRDA4uMIv2/3J3XchvrkmafqCbKm1t4
R5CgQInUTQUhCeW9r6efldine842rTNzOxFtdkiiQZn803y5vncWg1fym8AquyKbeZfnzHuLfH+v
FpjHWXpxgnZ2AzoWlPOpVfsvgeOu3Sbmxxr0rNhGrPF9so3zUJmXME1OuZveoVSePQsfYBRRcElv
vClXYQ0oAb94mhGi9RKvwQRHWyaOI1appeHtykDbBKENTtdfdQ1BdoyfMgi5NudAr28f8RelSAfd
2IckLK+4qQZ/PAAMe2qYFSMcmyGnVKpHrdyMJkqWwb3it3cROUbCdQAzswl+qC1/yo2JOkaStXfN
kqtbo5JyjJcYdk7DfTI45/EeWaNReoU3dNEr9yqrx9iRvOHKy4Kat8xLueFCNAOo22SnOuLxt9r2
Xc6tLL87o/Msq/p95LJ9xXXUZnvXFZCF7fQRsiQUTIdmWM02JHdfXwcr+XXcp2h2v2BsCcpSt9du
R5YbZqAPMusp0vJ474D1w6eUAdNVYnVQccdz2i9d6l3l2HkoUwecu3gXHFunA2ChVjco5dNTZ6E9
H7q1GX+kA/emlFjbBbfH+cpTUxouhjwUd9nK98yXbMwYUn16U/syjR2OAHoCz7pwf9gUkGUS3Qaj
BwIzdBRg/bIdL5nb7KOGHkYwU36XNkuH5kW2/SXsgvTZZhqFBITCk1EHV+waVmoFnUZx8pM8M7Ks
0lf1ctLRftFESwxihx56H78Pz5b595zDBVdnqKSNqshh/xzewC9obt8TnlWRqidY04fwGFu29ls2
csDNP8mdMDCzhycIv9m7ai39HAeUO4KLs6NME5UijqqVji1aWru/5hgapWL1z6ERfe1NFCZQgRxi
jXPWNe3aKVshpRhNcJc8cjaDe8b1DxLlqke8eeonEld2Kqh3B9u64hB86SJ3X7JrbjYMJMdo46aZ
yvxx/OIE6VMKzl31gptjJiXzZO1CdbPK+norUaZhbQ3KQfoHCe9/PKL/4UxzmWNopO0onx3jL0rV
wekKZVZlyNMov7BB2gQa1pz6zG4NQOmETRZt//v7JOTav+aG4pZHlso9olv/F92oinsILiwRYgTQ
mgvhTvSKs5dEkFz6heODF1tvmcK3sbVJPREEs4yj0XXkEQY4rZIMTgWnv4NNKDKu9KC6JBKqJftA
hvHVbhGYmuGNEQLNDgJWyFZYZsIbSR2aMHZy6uqnUZYrHE+Ha0MzAx8muqzeh+39h8v7N+mxQwHj
ujbjByomRNp/fiZLzetNzZ8g1Mf+NZUHXyJpB7JcXsieA1TQ47+/wPI9/3zM8zMpxyxLx3yQGuvP
P5Mug4af7FhS7xTponeaPWvxSIhwwVUh/vxR8f6PD5C8Vb/7afJW/ltSQXNHH1Ogp0vLoeEwuE9h
U9zwpP0PF/Kffoyr8oE0XSOHUf+S+g5B1nhp3pcQbtLXHCjGUi5gLOfz76/eP/4gpkg8obaJju+v
dyyE4N3mfJ4iID2xEBLYQ/6rTEAL//4H/dNtwt+Hwli19b+rkmsmiyZiE3YyefLrEnaS1zO+CGg9
p8X19z/r76GRSsym9NVgNEJO+MtNYhYdlq1a8bNYslyaGuNZtfa+//6H/MMHYlkDD0zL5M0GJPnn
J8ExSpX6vxRCFetW2OKRC0ODCXJWEXz7P1y9v5fXrIeAbFQpLfCdsf/yPGA4XiiFnpfLltjB8hym
DCMkQ1vZzFMDQaXZ2TD+/YR2z+8/5T+80fxgG06lgcLDfUS3f3venVIzm8rjB7sBHa982rmcxpJw
eUbPtjlyEOgov/+Rfw+YsgpjWOzp8D9sS/z1wlajNkQZL3SS3Xz8La25OFWqd81TmD2x/h86F//4
Cf/tx/2lTIDnltRBzo9rsuxE3gqr/jJCgGO7TQMz/SDz/P4D6oxd/h5GPFoG7N0glv777J5N+dKa
MtCfxWTQckz1oz5AhzDn8tW0gos3UArabvnVwUqgx6vYUqIr6O5E64+ZygKoFYcflTMdS3/e1nkA
LjfMnxjXrHzH23egFQUz4RUBZHI12JXl3jklSvhdYWNwbypAsvMMvz6rzd+6WDmjfU1mZxdl/g2F
3qupX/xAlus7uGsNffhIP/rze6xTp6jJOgzaCZQ5l8YMvENTBMOCZVnkZP60UVqwZW4Gy7YrT1mP
2Yll0N3VPFnozfNl3cCDY6WBJQ0kbWCB2aHraEVE3gCVWsH4R0tZrLAnusRZhAISX+ln3xSNVraK
EFyYUShuNICiKKGwJAYhdsRkBIh6pJJxZh91w1Sj6/1XQuimYMHUQxSiug0Au0K7a0OA6DEyrkWg
or7sh+tc2GwDl+zidMzCFnqqnsCgaIsx7CAf4Bs7G2I2nutvrli5ZwwKEAbp70GZGrtZ+Y5RRYqn
GHIZvxs2SEANKNcet9JkC1UjgWelsV32qtE8pTk0gwbPoo0zfsuTie1KBki7RlB7vVW9tmKgXuGk
ruOobom1Oi55T7OYrTtiuz7MMI2sH97AIq9uw0vIxaJdHYAzeNgGmso7mlPYQc0AoDsYfowRU4XJ
RUQJKIiMJz+Qh6CZhx7tiy18h5XgoscpvmbRbKFVnYoUBgdqs8ZQPhNreTVGqx/hNu/4IJ6xV1/V
0OY6ugILbWJbUyzqrbFd4SvqLFskULnY2NtiaF9r+RFQ0c0IBywmrOnZqVmPHCckXE5xqSeaOBNo
1aPr5Be1ww+LLhJ9qOAzjlYGpsZJz+PSmuxXR6HMEzvgnv9qq9vWJgjs17mqbQbIsY+5VGHvHBHM
AR4bkhG6dR4yIWNOz4gh/NAi6830i+ug6Gu9HTapxj108j0GENs+N9qLOgbWTuFIJ6MyLeYkBsae
I49KpxvPLSIlQAb5HhLPwSgrQ/xKAauM6EQTjSkbr9KhS+tDgwbvyabGAE69NzsD29dMtRnQftUh
giEpK766A6wJjL/Og4l3bRQig0qy9l2t47X8/6INjY2Sx+oBLDpVPiOtzvfsrSrzGJfVebiAAUlO
pv4MuNBOkaM16A5eASPeyXd6jOQUsupWxZEMHdowL6exoVi1fYVQ4Z+dYGZvLqm2tc52Sr7Lg8hg
4ZdNVjX7qFx05f7MfKkRfqw6MyYM7ObO7sF21lxsNIXBiqkJVfO8CZzhVCFSuLAcHj5j0rQ22+g5
sCZWBstsN/FILB1r6JFg9BzzNlt4LsVtpBcfPYd/7mXXpHviqB5YCKmVZeL3ObYxM3buOJmmGg2l
PvP9E4aYgx4wagPBNleNv1axmV90nYOPOEM6s6PjyUQPHRu2tQ4WJom6qXoG9KHSTAweOxf6pW7A
I7iAhBM7Mxf4q8rcf2FXyGLVtv2M+hRLBS3/mTEh0WU6S38DY4VDXoLEgXtkzUA9abvI3r3i1Rsj
SA5ZOFzl38xIwWo9fVLYpyGjW4FLGOFWtOF8VKL+dTasnevHh1SFuADeZKgjRPeI9hlHsqS15fRZ
gZNfsPm40zFxbxY3sqedp98SHT4hdlw21bqQLZDTrAa3WQvqIOpVSLXxoDy7lnMO0GkCcV37kNCi
CigqM9wSqowbwFls11pZ7+CTLDLT/TkM9Smmk6Fb5A/uPt6bzvTN0Nv3bI5urDf14ObsPVzzuwbT
IVtK11c6P34U39VB5DDYFaPpZQxNj3lESi1tbumYGUFxn6yciZZ2N4LPobn90foqLIwWaB1hfYfL
2J310avRdp+o1PiwnX0aSve1Yfdaq6lxzCi52cX0obvdOm7oTpXpDTfhi3S4SyX8NOddOdWH0Vx2
v/xBRybrhnc2fPfZXLybsQHI7ZCiqdboj8j/qg7DjhC2G4mtcAbVChhsr5yH0fiJBPQYk06MOn3L
0E1K3B3APmGG2lCLjeeEt3HBrlFSXAPIo8QUPr6OC3Iv8gckM2Di6MCNzJHVbjdWhEBpyRhGfHdj
QoZ0bN3GWSkGXVxpaQ3SSqxomPbJ0yD3nzaV+MtxDbl+dRufGOtcMANbOm60EZCgdFiljZwmfN8S
pG2WPyfZ9Cl3JGv4PaXdJa36hsaONOwUTf+a8C6m6GviHAfwoeS9bd7BWpeLdPSW8oeOO5yb7qpG
8bTsDI55StEivrOCzNfDa1FfPbppaEtu0Vxu4Q9jr8gvwRurtTZkxeibQ38jYrnKOJtGj/bnjT7B
sY20ixT98stN5peOsKFYZG/SgtMylo/Yc7HUSyOe7XRTRqN6FxU9poErTdo1+NNVBq0sPzs9/tye
bkAjqso6K1V8mzHmkn5lkGXTVmZYQvMQFtlcM2cHEvacJo67CPzulHZsAJj9k+59Fq11jnJpJ1ag
fHObe0bfvGM85Af6XjanzIT9QLQN71lyy/LqizzowhVR8syh5UuXOAMFqthDi46Fxp9Pi2fUzHNB
twovw/cEAUeLrKnpvFVj/LIVD/cY99UEI/OAnIqxp3xcK3Gv0hENVFpEXf5i6vNPO7gM6cazR6BE
MAeKGaaFGW2G/Lv0C7Ep3IboouTeljW1tFw9c8a9msSP/fmtQ5POzHjzRBTHZiVO4NbKmjqshO2r
XB5QnW+NYcMR513NPYvxA1Djhbwvk52w50j3zLXPvvQkaBzIAzDo2DKxsBA3fFbpMjo8GY8uXxmh
7uw3zOKodviKjOkFM1D+FWqkpeIhzkNJVvrpIe0pU4uCv24N3APbl9HKnkCMb43SRuIVas+4ArPa
mUIYn4NlIIsoj5fLZ+/JUqvPrKUrRzt2DtIadtEOiDV9uCdMpDaZxcfijZG3jGh9blummkfMLeOt
7dADdaGlptDdH930JCZzGIOInUe8f6eB97xrGcY0qJOrViFw8Oubany3Qn5QwipJJE3KrrEThIxP
JsQuPXU+/MzeVx5monID5BUNBs61HJTqIuhJqHInZqFLuzwuM0kvbXBKCV87+bXKpp9x6XwY0CX/
XP6j4cxIhhclYDgwKCl1B6z6hTI4B/xbaEPl4/e8RTejDAevveFq82LmPKKqToN/ohPphzt4ekuW
fDfy2kyRuJy69i11tSNwXJT01sanASKt3Kl1BER5bmf69kp4F1O9ildC2qj0s/djAsF67unP49QO
PKvN4XCQZ+xHz8a3LiuOqRK8VXl0Ckv9goEyuBcLm2wAYy0X05y4fnqQ4LeINslzFnJa+MwCJj80
95gYmfuIeDM4DDvUlvyopEON9kX2M3CCLI2ZnQWijwyTOqYAFhafrNJe6BknwPXcUwMfDi4H/7qg
p0UcMgtOOzClbeLuQ1h30huWdho+GpfMJMiYNhhV2Kioq0y2i/51dBRlefRYDloEMUD8Cu3yiOhL
+nGliyYM7LqWg5nl9NLokgcGv5LMtXTQsjBME2eV66zU6V2N8w4ApY7fX2fWmkVi25fBZOlfVGVf
1gd/sncSwLo4Q5+KGsgD6G5c5hGnb3kJ68xM1iSaQM/CLxIZtYSXZ+w8iVzEeqxj+jLHggyBCnDA
F06gOXd5bxnYzxH/SuYe8qwFNjOQoN9OrDLLe2CpbQOuVaVduJTPI51xCQFyamQNcyy2MqlyPmaD
U6kdaSg9jo6cyZFhPwfsQRuZeQ4nHlIZ5mSZf9V4xcqJz8Et9GLrJ3ftjWA2Z8qyrVqWP659k60T
97NX1Mt/DyJS5VM6PBhGUrBw432teZf1XvnFZfY080jKqSvxM9b9JwgGq8dpzTRE2phymrU9fymB
R55fVqfX5QB4LshZxOPF8sA6zf2XkZmZjCRmoMAushkVdZERSh+Vy+OYzlXmi/LfFH9bvUx2j6jO
d+8qQoBPtz4WuxtDyTZ9oM6oAf2rwWCdeQn76SDkXZ/cLj4AMay5mwicnl2dkuAxq4hQ5sHHu+CY
fpGeqwyIAHaexY0R8tIN9yvWCqEZw+0d++Qe0uT1JucKqfXU2BqyYy4yIp9tkipPMPbeDAQCQha2
au3euJS8+YklYC8Z9yzD3PUk/Apufz0U4aGu3b3zXNlwC6XZW1ZbY9+6p3KyXkeJ7ulYNKuiHXbm
UH0LqsZcpYZ/aN2U9/teGcobq5C7aOrerYAip0g4bszLSEj1Isb+LOGis6raDDmhs6/88PaIzBE9
5bqjmR8w6kmhGLuvMk0dzK3KElw3GNtuMC8lG/Zy82XYLYFat6pvsYFN0pDNZ3zN1k6ev5GeQOdh
fCWb0ua0LVChtUyI2a/ZyLkCDvN72o4HWoTP/aQfNSe8ZLDIzW3CHYoZeMkAVQ5FaGZAx3mW5GWV
y8KYau8PxXpapg6MXioHLn3mexe4PqzLxsVBtJmPyCgKGAiqF4VZSZl91adsFSb7PoYHJ84rebT1
cGSBxPQmwamJTSbCBisO0wd0iHUihG8zqL5rpOmjtZQ8GDvFwLJOEv4csJ92xm9ubzKHTI0JqRyl
edTFrK9oLBPWZ9tOdymIRGabP+iZr9zwkpbWmfWvt95ujvKqhIa5DWaUlj3UgEXPAq1iZyo6XNJP
1EmLkRqUSY8cYgFLyUUXAWvD24UQpfB4OzWJKHcDX5dT2w2vzRDfY3zvWWM816N3bdguQxzWLYva
Ak6a3TWmOJILyBsgUHRktBh/utjWEgFy80vuG5/yeQxOzKRNv4LIejTNLNIleRajUfmU4YNMNDKZ
dqNR2kZjdBcJ0OOm1cwAwnetUvdtm2xkwC05u/yVBfA6xydN7q/vTWfkLVtV59yLRxOjZaaNZJVF
+KO32Gs1g/qoTgEwNRNM6PQkn1ZGmyPPQ6BX2N3aEXya8j1ETL9gv2CXIKLouPo852QvvFw1TLcF
t/kmbxq9qJukgJihrOs+afhU9lWanBKsJG+VSPqQLAwsM2M+kvfdNyDP57gEOzUHp2pI3ybmYRpn
YdCSbkth4OxTEZu3vvFjoKiWMCFjfcmt5dR5hCkkNI9zoUTtI2MSCcrylxIta/TjGosQCsEzImTI
KNJpkFeENWpNwnjFziGqGHchyZDmxXeJtXIDJeeQPq1nKL80RgzrkjPf5ugsMeVetK15qRAURzml
IZgsFuHLLwp9VuwLTuI7FKgDZmQVe+Ts3GcJZtPk4JNmU8dlJ8Wssd+bPsOR05fabsS1WCoMeWA5
YundXSQ2PYQHufPNw+e0jcg8pTSaKia3VHTy6/TpsEq4xDKUkp9hG3TfJpc7HkQx/A4kGNiI1N7N
86lYAuMSUQNZFb+ufLVoqqCHscvObccSsFnpo/GHnEQyWxW/7pTwj4LyrEzqGrSZEiYbVdJVbIgY
KXP8c0+lGBtJ6h6Fb29pz3kb7x+pr0ylw6Y8FvXH45HmKTQm+BWyrOJxrRrFvMjHf0yfE1XbpC2o
A+2OejZZShXUEg8lhD6+m+g7ooAvNUgvJM1A1dFaT5KKhRXsDj2wtxIfJcWRpE663rRTkYI7X9no
uGO6es4pRe341a2U9YzOXtN+yGEiMbFoC4o8NGQhV2eaSSnN/CmzjNcm6ZuVPJdDsnf8hCR/OMTO
04glidw2ieB0DvdD323UMbkFvX6JJ6pKocs/BA4yvbOy8VVvlilZDUCpjV1gQqFgYeTTqQo42DP0
EnqJht/2nasHGF6ePnkKg95GaJhvB+QMcl5KuWHlYbmcqJgLnUeKbFZKqIK3Kk1yFo2jW3NqvGQv
P8yWSy0Pv8dNzJThCewLUBBzfI7i8nsQjE+Be8hy/zmajScJ5fTCgTRP53mWTLnQv4SHvuz2FmGQ
NWsWfZtXmc8/7iwBqaqh2eSNdmr06YlojHGc8ivG3rpmCbdU+2VaJedmpwbuGQ2vU5rfKRXf0gxO
uxI/yykhtimVrZ2oNT5FGyCqCznVJIsYuL51kt4fuq+IqnZ494vuGBTle9DQZZCEoK1RVUha7mje
F5tWrvRgNEPbqLlQKsiyRwXNBvWy3MMS6UhvZauuw9CYdkZMMSkv5QBm2xqb7UOolAGeHS3tIk+W
fFBJ+EdkMVJNSQTtPI6VkgvbiCitDkgz2cKHhPgVHMd7rzOBpjlUarynvvkpgi0ZaimM7j0INoa8
P0nvX1uIyaVbsrKAIYMZHHMd1IJqNAiBllLH473n4PdiWOwnqDkA3eEpLhFa1+Ob0VoH3Y2/BvFO
Uv7HW8EOtrmp2/AFB8yFH3ak6O64FUrJPKuP/CpRMRyIgEzy+DiNjRaE8loSKlmyp6d8LHADlxlc
UO+BEO1wvXmTckWSumKtxMwnXL6sNiiWFOWem5Cz5b8fnS9eHYlwOukYQutZC55izb82Lk8nnN3W
6F6G+CBR6SF88+TgCNynOPvAC/XK5tvdJ40WOXbhfdOjb34b/6LhekUSdH3EMbRiE55Mmul/EY2Z
hA3RjzWEWwlugzWsgpa8FP5+Q97o5O27JL+JF+18XCdrE0SSUj7+rCi9jwa33EVEmgNPYtP58EIt
BYRjRAqc9yuEybIF9tPpVCyuEko+AxZX2z0HTbRRo2+9aPh5eCErJauGlXqDo3ydVoilbIAasN+Q
zaRbPKrpHVfoq6KXCENSSz14GpqC1g6eGvfDbsdj42+bg2FHn9KFMdBWoiRBXKCz9mKxgBJgEGtZ
GSGahfVx1N51mxKlIZVuR23V6/bR7wj5tZneap2HcRLAqVQKOgITiSOp/nVSaY2oCaOmgZhhQsPA
o+d19Pofg2Hs0+oqtV4iylC1FW0bL12QK+5iwCNVFC/wGz9b3CiolVrC4kOK85AuJVoCw7x/8yxG
AKk9dRS1GM1kRsNb6/6SaMrZ/qvKyuEY5+WnJBMV68J0hxyeW16LEuJHEuufZLd2VnxpQAUdG2Mc
EOvSRqBcjUxrLw0fiRSKZ+2RzjK+dZRbmhTPjjbSQiygjE5AYHhRpVAIRRQMe449OZXdPLIifYLH
3OoZfc7SQnGz8hXlXDJTXLgeQUSzjLe+Wb5Mes9ulA3aIlKKpcmy4zajZwZgP+93tE3ttcODjPv3
CQOm1dBRDsasFbrhwwWQVNVD1DY+ezbfs5rDuwieRNvmejjXJOwnNtghowC9T6r7oqkwxIJnw1cv
+ANNGpQPKV4SKdNjDWPVJtv3zamjUUykl4KEpsDYGvcwqS5Yxy20MNuJgEgSKymBKeTIrEW9gl0c
c0QrL1jgWyivU+G9izbalGdLLiMGIZuiWXa1+WFipLOT78DbdsP+88Poca7zs569HPcLC3enQk+X
JQuhdr32i35TgcCSBpdFa9vtxlVWJayANPYLDPyFEv3wUD00AHlTz//lIKgce9Nc9LbeLocpuQ8R
bl51fUK7+q4bBAUtvTF55/GVNktCAV5aPMOF3XirPMVyPo79T7K2ejlDmgr0GlvPrYYZx6HFdQiP
563hsvEW1gcvbN9F411oFiw13k2m4us0jk+SEjJ645qDnx+teRdgQEYXV04YB7EaxiZGzG/wyOnk
jJQzVx6lAEu8nV9piwKFHwYjEK5CO1pW9Xz022pnKs1FckEIreVOS51vRpG9tlQwbGFRwOLm1/Qd
W1WbubnNXMOxZ+OFpmhgvA7uB1NRdiNRfub2lb3ShRFZSK4Vc6nE9g7pM95yjvpk+N+lIGA5/e6k
8aNBH2rEm0e0l5gnGV/CRqYE5bnu3h361KVE1iFy6EA0EVRd5soSh+eZZ4j1Hly5PSaNfvCtZtQj
mbRIYvBTeJd+x0P32afnai9BL0DtK5MBkVxKo6ZUyUBFRSpxl3nzXfrZEoslGc/S6F5jiaDRsZQz
UrK3qShYcv/FSK13bHwO2/eg0+6V4g9byc8e4vvBqTYQomktm+dHw0aySalhlIARx8AlD9j77Hp+
fWl2SA9Izm3HyvfN6OJB19Cr8OZXHTERv45ZOzhikcPScsJR4+hlwbzBhfqS8LuLntadkfSpAHnk
U2UebgpeP5yGiPXcnt2pJXESK4S58T+km283+tEh0VPRHeO8N1snZNzM1KN7mRGIGF182kpwNLSD
pNAKMWHTIQR5TBTmSob73AGSL4EXtFaIEmA23ZVT1D1Qnz/SW68Z9wi4NwGiaImqDRHXY48B7vaj
lvOB7pS+ihWSI90sKpaBX+jReTEQILa3VPEfhkwi6NVChy+iRFMC72c+7Ia4/qaN7UaaW9JLMDvQ
dfW4k9alCARhTa1g5+9NCAShUVylME2INLrsRZgcLPFcbNqAHgA5lGh4x6g9+4a/LZ21lzuXGvVv
27k/+7HfqOV2TAoim45vlsaUM4xOXuGtgGS9sJtA180vX4zO2D0qef4wNf2FAomq69tDWZsHtusW
Ug9iOXiK2Uqc8xXnckuroXyGvegsqo7GlNIWsLsmbDYS02oXrgWBTQvAPXmzuW5/VBqbjFbK/rXp
DC+RD2bBUt1TZUf0sbL2uYsd5C9gn4YkNJ+xYIr3RtcgW7fpGRL4kiqhWQ7jwvcNpgYeowWmzRs3
OeClp4V2BqhmCD8dSztbbTg86Yk5ryodRCHSr6WVGOGmTZuXtNJPepSfAjuw2Rw2v7tp8kObOrTt
6Kjc1tA3MXJbnukZvN14Nnl+cw+7TMx2GYwi/tN1eP2MruDsDNYOi4ANcvX3ya69RYjtNdtwfB1D
LVo6LJHfH7ONDiLlYpxutV9El8lFtc5N+uqzUSzpqwxdmhprTQjfClkktkvKpYDjsZAlFF0d93U8
nSRxeiiaH0WZn+KbKP3gOOBYG+d6UXrVxWUNkhEACRmdeMrZXHGSlSjsH23WNMtfHNc7jPAwYRu5
BZ6gxVIE0X4tuUofHaxc3cocU6IHhcBNHYds4TwjKzgnHQtABBgwPOQaNlGE9sFDVwe6YFoIe0pe
EZCAJSd1sQBvAwFfMd8sgEKofCmSMaFLdaYyhMWpobJtaNqpIZ0gXozKUw+VdYrYX1Fx13NDb6sn
2btSkvDkimRQGYOi4iXLUXPoDUdDR+EhmWOMd9sC4cANjsfNoSVkAOLvYPTK3FE0/DJgC9XsLvnK
o0Os9nz5ZDTsLYb0auSbj9mxVPOvOV32iNnkQr7P45/JF1XwzOYMpYcEWYnFUyodixgAX9mgaXnt
++iUa/7Gz/TNl2pKf7EZj41ku1c765rYUkmZ5C4YslXOy2QR7aV0gZxAPjG5b7mXJEuqoaOGyH+Z
D1G69F3opV3mXofyKw/lzsh6OrVuEy4a1sexkFhrrflsCe0sglc/BMiM9Fnf63EFj54W1uRcomB8
l6Re2mGyZCR4LsLsQoFCDx28hM1vYc/2ZcATVQKP5g/sz40nyXgVjxqBJ6gWZdp/SXvlFuT1D/p1
L21AQCKwxdzPlt6EK/V/yJinytQnLaSp34TVKcbXUJ4ZQ/YJxN9uyHmGg2vUv6uKjBx/BarKGJ9s
TI484IP04uMfee6TKZBWmaxBkWhK90uetsFSzyqhXNrxnN+oZg45hVusFF9x6tnkIFzYEFE2aCyM
hYFV6UPZ9v8zqAUL7/+LfdBfn23414VQvvC/QS26JhudjviJA14W+Mu/AOPO/zKEjgJ2nHVMdI2y
v/hfG6EAxnUUIdDKTZfVSZOv+j8boayCqqy8IVD446/+HzZCLflMf1YtexrfzOaoovmCnFjkpf+m
4hztqJu6CKXmpJXfTK18AYG7zPN0r+tutoKnSZegcPFnRRTX6VBYdZxGJh6emtdVMw1a0L2TrNHz
4PYyBVjnbltzbDYzrALJ2jdVrSurtFOpLnLMD10d4XXATuPCSF00nJOxMVv32NjwVUdXZ8rhsiT/
Hc9Ca4P5XRU3srJPr9Qw3YWVt599W7oLzFyZLyFMjI2pPWpm6VNEsYzlgnSFk5VV5SarzB9J0V39
Hrj1QAvdHUlh+Ndxm374DbB/5tWYMFiY3ciw0ssZqMOnGDejDxat99J13RrDOuqrX5rFBKlh8uql
JWNM81gPBWgOkIW7QumP8HPh0VoqF4StMZZDbPbKlfxL54L2PUV0ypLQDY9RR6GJ0mM89BPJOtPs
2VeCs53QvjLbNFq3k/FSl+aAizANqDCJOG16WT+wmWwbdMH7UJyI6CYmXfdsM6lLnOFsYusLcoKk
UnB/Z8UEghHA5lgp2fAMvqLdGXPO/9HXRtYWG4wlPqPW0rdOhTiZC4IPArn+Ua8ZUzQdM0MHhWkG
d2GppsD9hgK6SM7EjFJIKs4REpm7jBvnYuhBe0Jdde+y9NsUuwUDXy1/HThHEbPhNaHAFWAfndQD
enOQDtkzCim2nkJqRl0nRk99f0xco3/2iuHWuVOAl6qPzxVL+mDGJlC7oMnaYWS73SAVzjglnMZx
l6YBEQeXSGVRK2Gx0bhpwahsk4spfTNJqTMbhVR6bUKcIMk/HVqjBRaYM5udAZ4wevhlthAiMZJ1
mOXRE5CuJ45fjEf4F4YDEAYFrkpbly1KNWHZtnE2MnURD9TQ9dfidUobcKngDo5k7Ilu63cErGxi
QC7LvliTu69hl06Ktxevm7nITyY+nH235tq8hOOPpMk2pqV9xUDnjakFugRAR3+IORL3UQMQ9Rub
7650m84JMrqoOEZgyQO3Iu82TdZvGjjdqy74bIcSqCQog3Uhm/wBmK+W1f5edvwnvbLwKWPv37e/
amAATOEBAGykhyyMgEgNP1s1fI2U50oYAjUEwVVdesyrAAw4Qhqg/SUqwtfaR8LrxUP7Us0jMKEK
mi2gglCIBZGwC0wgBpXQDLDGxWdGCAczqANfmAcz8ANorvVKVSSA9J+l8BE8ISVEwkzQkQHTcwKL
qxxRe2ypaYFgl7y8ihAX5hH2gisUBhhrmI8DZrBnGfIMsBqQ8mG4NsBvQPSJV4wwHQzgDgwdlqr2
s2vrV08ZSRx9nC1bsnEMf3lPzS7fZZCK/QbwTi08Ba/HIA88HIrYfU0VBvivuEVZnJx7Bn4LZz1h
2fRq9uOnqWyGDMIuvSzgSCkglzKa7cPcZOsfmdepWyiBvp+fc282mNv4YLstK1iF7jAsa1rX2niI
+/m9z4BRaiXiQLa0Ldhx9nNXu8txSl9DMxVVQrVP/PIJG4V7okc/6Iqg44xNbSXNCSudDjn0my+A
tUeFTqYyMYp0km/GzMY5J8qRETmiNNgqwUy55TcNRMw0ol0+J2e0QBO2KRU65Nw/24by4lrKPs/a
1WhZMKKwa+DtL8w1EppFqcB3dZFHwa8cV1qeYEA3ZETMsW7XQZAMK/gjJ7tRIJ6Su7o9FjgxSt91
n7YNEA/hfn6HvQ3Csa62REZuRAXh3aEpAxQlt5ClOG9+XNNEG3N3GWWs56pGsi+ityLwQ17S6KjK
UuLW7jsXYaTzVoUkqwkps93TsFCUlMrxlzUB+ULKAEgjAPmi9Bd/iNfiAO9AKmpNnLecTeWNG+mi
UF7tHtV3HhwjbNhFHGfBJaoqe2OaN5m7gb1/kbmM5WEUx3fAMIjjB1mpTw9Z+0PBNeGcLuNJx2Nv
Xmf4TQrP1YfnAlwfuzkWPYHON12+gdnaaW9TcvETx3pDpYkzxmB+BI2ZbEYaXk1ovOkKPl5TNmzj
hNBbpNlP4E4RsPNmQPatbgMVFws7UX8g1T7Wxuid62hUsW4XupmlaC+DOzDzZXKQOJW6wYnGeCui
cm2ptNhCrdbPiuL9crQ6vdAjuTmBVV8QXQt7au4pyHT9MJTRpqeRus2R9oKkRX3fAZbyo5DlTOTd
mF3dBvq8SLkO4B5RgtOVLWfsgDCVBJ+LFUJYD1QZlkNp5FyVlNNhbjAmKvFx3+dDUD9jAYQy/ubF
PphRem/rBjenTg3TBWWxsaQlfIUQx7Pxv7k7k+3GjWxdv8pddw4vtAFgcCfsG5FiUkxRqQmWUimh
7xHonv58kT522a46x7emNchlZ0qiQDAQsfe//0aHaNlUwybhNeGYOEfQCaYQZgm8yHGrz5g2ZU5X
XovuKjUI9qRJNV/sQt+0aTgeB+JxN+FQMAytGYtFPRpoG/W/NIFH0pFM8Zp9dlmY+iMYTwRO01CF
F6SDxTZktMkp0Qj1HOkYp9WrhMH1kChVKNa/FrDdcjCyZWa3N08fpl/1Lv+xRTP1qkMk7P9P2VwW
b2H0Vvyxcv79p3+vnR1SAX2EWjgT6so75E+1s02xKmyOephcfOW30tn+xSbChPgaDEcwiBCIr/5R
OjOVdHxwGQftFwq6f8dMxbb+SUuGvaGlk/VjIbti+PYXmVc4RZBAVd2Vk22XZh/aDCLslQyGA7zs
WJarJsi/pcp6yAlvIZHq0OiPWRFni2pKHGYiJERp4kmMzKNFXe/KmB6aznXG36hh+kCQ/KeP+/rw
vcIEqVduSCm2SLmPP5LdiatUjklQqZn+YqLkEMpJ/PxHXrrPAxsihVxkr/G7W2kRDkyG8mIqlStT
7n9Lu66mcMDNlmd7UU8CYJtSYrRN0hQxpEqVqsBNans9Y+2O+1OvfKBm5QhlK28oV7lEjcovSsM4
yohLcFjnu1M7YlVDdMOm3IcFDG0f7F9fIDDEZ8Sq71FQ/Jy8QjhHwBPymG8D6ZE05DUHr4VXALht
xh+lxV2a0Kqb/LAW4x1IWGCWeIyx/W0Y18FiNLGvrn0ezAlgPm+HaK2X4avp6J/22LeU2iPmGaWD
zGfwYUKAIDUGAxMXbdluDOKdqRzOcrQQG9sVR4xNCY9oHQgheYXffLqK7BCbEM16mDLmNFzNhuzR
dEk8uLUc6ob7MpPkRSjo0KXXqgw/kxIEz5paRNMyD/B9hBNbYZ7thxTLQgQrPzfePKwkt77kILV7
DQqZ/y1iqr7M4nhaNgjtBwsbQJCBDTkj2CCgZI+sQR5FoTLX6SlkV60Kj0LETtpvqT4wPCMJ10Pk
t7D8+Jvo9Wd3aY3gnlWApAb5HhYzubtFX7nQy8jaEVrLicl9CTvXp7vz7GUzR/ca4rRuZtNuVltl
NnyP44vd9BZdHMMC18bgrE/luLNadB98uUDEu6tL/Sgi18B2OqovFmfQciw/oxm7zSAQmyYpHkWG
uAXd1weOG4tyyBg6pFUHbgdzacyR4NQZdNmgweyDgiM3pleNvov9mLrCiYalJajmPEhU+ZYLXvU0
ioURnTIkbRwSW2Q4xX626i0GbncsLJZTMsp9aVOlyli5FaCzsq8U6o4tpxOI6yEePrEl3uKB9KVP
eHCNBljXJBTBCtJjdAoDQioMXBRhyz4Jv7hOVO8zALrM508cDzIMWuDm5sJ5cv0AwC/N9tLjg6lT
uU/qbp260Y+uJivaSex302igliH8Xtil3pPH7H8fHPtr3YJTub13rwzUY2GC38Y3hogA6oX/JrPg
ObTkuBResA9yvHngru+T0voqutAi/XC86Z558clpDPIEPk1yisvw++QTt+0NPvmpcEz0alrVxlBv
2gzbNaxcNrMXMRwLChsqmMdFFc7zaCQpcR+b3sXjYEyzxyCqPkttQEUQgtHmjoBjohRCbvyB37ui
++CCSFGdRuWXaFahmbhsb7IR9NPvgxUFiXNvzPa588sNzTCGn2DhqzyPeQ9RfpjD2FzPEu5n6Nva
dvKSPYyN6qHpzGGpVTl8ABl+cw0ynu1pzR4O/8r0jhzBMVQ3rPzNZvmjpdBf8Tm2I42MM1a7XhNH
meJA6bTTl4ipd5wM1jGAIGF4UY4RykPqQEAYSwTgWtU+2yVCOpBorC5zJhmB035x2uGHHrjeNtas
93zq3+zJ3VWDuS9a7bEjHMbT31KDx9HmfxNjbUFZtxuiypncmgR3MFYmCgBPl4xAiC5emJO1CgPc
GGHDQnpKehOHoRibH/Kms/QWqM7IipK1DBiLitB5tjvMam2Bi1+7ippXyQAALttiNo1jLbJ2Y8YW
kTPY161dMzLOuuJ1zbBnJkQK3OQo3bWW755HJrrMEbGTA0xMHsqS4BASIHqfYBVygTxgRXV57ij2
VepM3CQcwAayQhc0c7DrM0R2s5r76nL+FpdyGwc2AwD8JdZeMXwYuLL7dD9rW0N+WFbJiLksub44
c7uZnW3T1Ib9hk551QJbOw3SDrdmJmMzb08wYu2T6KNjIokYTG4si46rDchJ9ph91T9bL9WEZXRj
Q2MWO05e+HN0ap5q2TzVvP1n45EUQSx3NPp/61D3lMXhnyzqfv/R303qiMoTtq/MqKigKJN+r6v8
XwzLx8LOxQfM9rEJAS78Q2HlmqrmcvhpA+DyT4UVhAKMLExUyz9f8N/AJP+FoB0WmWGiKhf8x6Gc
/CMi2ZdakA8jBpMYcOTENb0H2aMbOfT8oqo4WPHNjLSDZQMF/OFuXX61avg/hcwvJfzF9v/9X1Wv
/cXAAX8212V0RuEpxF/U5WnWF52ZVmwsME+jKdzRup2A0/HJyX9dff+jV4T1L1TegrQ4jP65yYjA
wX7/+CYtLCbtLveLpYHlDwPFs4cXjZKyRTStUZcg5+tPfqEeIugldf2kuFNNHh5ViwlRKXGOLgZC
fpbAD4HeHOUQr+HnAn3RtypDvVk76+RiGzlTZ8JKBCJJg3O8JRnhf79txs9V8Zc7RyKZ7vmUwhiz
gXL/+d3oFiQegptgd/XAYyApO7vuYPP1zM7LKkPkjNy4nHLjUKmOLHaCVexJcntbK114tZo6mCM6
y3woACOGSx9RnY7ozKmKB7JWXcLk6GTx/GTOPMmGAJrQ3+YjU8eymMeNncCh22adRJvcaIpnlOwh
u/NtDI9KPHCkDPR92adX0XrbAXshHdN6SsZPKox0k2YxRfAY7gO8V/dpLZ9NmRZbwnRx4CzEB25f
J9ftjdWQx+4qkoZLYXQw50eAukMddWtUv49qxF9G7T0mHcbDZLnQy1PVVvfU0pb+FGwYjx8GR9y0
ucenfIXTDKcYSAhylib7CJEphylzvip37nZKpAFFNxXrtkee4Og98+rvhkviBxpJQuerBUobsnsH
pmfdwbCGLb4EaNZxUc92eZadO7s74IS6a4mmTkiciIJy6xLNHfX5JQn6uyLPqCvJbN6nUwGqVVfQ
PRgQ8qqV5aVNUDFwCSzhbUYwtExwgPYRhpZW8errDlCatg55sSYRK2NyiOmuCaYvtynzb88hoSGq
xcppWlLdw01gi5c+0rZZVW0lOmZPDAs8ts5uQlBLVkF5dHY+oUiioH8YsnOa3AZdu5pRvTXhXTZV
dx+IA7dwiBmC9JxCEcknInTmdpVpwG23JHVek8le+w0VC7lKXGcr3ryha77GyIjW/UM/QY1Ghgav
C3PDoupvtprIV80l4N0MPZrAuKKin6CpCamhiFHOVZWzIh89Wbaa8n5vGnOtldrOd/dd347rPCVI
O21sl5ZNrkTcU0z2Qc2vIeSprOfrHFpI/XRURRrx7S7SvYWpx3vhM8IISEYHKaHD4RfAqMtrcy2i
bG+LHyjl+oM2e5vBqqa9Y59SxYLrg47oJMhNayd5sjIT8N6eNB5wS1+Y4/xgKuVBFcNKCyeS0oxR
J3+838IzLB50WLN6gHl51yAuZzk8+2HyMAX5RVZfHJz3CbL9LouXudiTMsU9a/311PDm3fyCu/RH
ksp7V/DBwBDAB2FtZu0949PO7fFeV/zeqO7vXtweKtLbRh+NMgEh/Iwei5tP5JQKvCc4+uB73SFC
PTHUFUtMgPY+ZzkPQfMDlHBlJbR6BcrovMaYM2P3AxcimyTgbyK1gXrGC+NgAAPCiCChtFO87Oec
3iN6lwNK8RZUk/jod7V6UePvBOamKNdZVj+fpUm3d5rTHJqqfLA06o62eIhZpn2CBtw/qv+duSVk
9t0q9JJhXqHFE3swukmyMDWcIIf2EPvlxQ2LS9c7u4QIlQz5qIdCpWmmUyjDV4Pm4dS1+RusM3LH
5M4dW7Xi5qMvCQvEFH9CQig+umHajDI+uhr3invZau21icVynKOzFM7K5AoLM0IzcRidKVMrCn+x
Xy8x0MarzJyDW90gQFB2Juc4arY1YXTJBNVGkvTOK+C/z9qP4reiyL+YbbZOm+ih9/JXP8kvcAq3
1Mfd4HzDqeJ7I3dOC56NqPUhlMmHPmiLMK2sAzMv9LE1SThd3OYvRkrmYlt1+Edb9qbD+RTl/1gv
jJLbqMtCW1moBcBE5GOhN89egfumGY74U/lDtGzH6No72qmed52eTmujn7udxMgyqd6dEumY1V1t
vCyFRskcie76cyn6KK1wL//h5pG+IuH3qqMdaF02F9bIUDGhQZ1uO8HB4BMu5+HqJD5eCvE275xd
xbpLQKpnnrJIT9B31Fjp26QV8IfXMEtn16XJg2VOB21IdY5fjXy2tFs3sH8UGmxIsWt6gNf6yR+4
2xUkT1Fv9YRRXKybmCs0B5QxK7PVj3Rj752nYb03IeZHTRzCu8P7kOuLq6eyJWJAZ5+ucnmv6/A9
j62P2asgLMuPmHPNz9Cw6C6zJREse/8+9+29kXifrOiQ5g0GB0Qo0mCk/IxiMc8ie1f7veThVJQD
uJIHizek9nH177C/DiWpYmqzM0S0xQAdn9uo4dAw+0ViMo5qdzLVf8pK1IqzUt7zpBizIY6xnGkQ
TK5tzggpqS+zz/LnDQ9atTXz5BwE7KWc2mR0VZwNUqmnmbxhKRmeMb5FcYNQKlDvv9xq7dem9veB
p2/Ug9ZhxaE37a0XCLTQt6tfpXYLokLuuK2c89q5cWChZCkhejWH1idq1mdRtCZ8HVSGuPhGGy2L
omUO+W6Zm91hiBN6bTt7tSbtQx1S6tFSrJSIBM4+rrYV7129wdx/66MZ+N67OZH9PgoP+wm7vyKu
eBhHJdDl/bJNKaKJ4fmI7Iunws9eYUmtyGZeq9PUnPTnyiwPtv7VLglCtLjWMd3Qie8MDwGj2h07
5AbpGC57BHpdfp0mmeLyQgJfVjwowtjopK+a/BZ3eEWE4zUAN+yk3KsV2dbNQa3Q2I4ezuq9rEY8
0tRHHNYNouCJk2Wqx69E6eHobTc3rXO+RaOFxlxz4mUD+2NyqF8ivb8aaflqdPBY2Cbsor/32rAf
iOQE+vl0OqajjqGDZS3a7jyaNjKyeEYhOlzDHnN1H37vQK3B7RO+gzmks1Q7X92yI/JH1Sid2UJV
fIJculJfNmE9sgavzlxQX3Cqw9u0gu6Hj0HIspHtLoLW3pLycuhyZt1m/IWi9MHWMNAQSIgiq710
rlyGKegmnR/T7G7aoKB41Ivw0LDFjX33gJfPI+tjRcrnMoIgo5YkDvKqvMAe3eZ665UTfUieEa3j
r6P/VbT1fdVO1RnuLA4z7gMudTsBkAHgcu3YXZknZ4N81QqxU/w+tf+rcsNkK0Dws2x0+PPAHZ+z
iRapyYsVu8Aq9qvVKKanrEzPU9xtpBUdPGiwYTZeGOts+2Jajf74a2FEjRMk7ZYZzDLK2LYg/Dmm
tnen6KnnsdHt5Bzq8qk2MfC3HKJRcCtbei2GCqItzpOVPkwFN3j23lpsCzZ93/OsQY5SO5D648pZ
XyQR9eEQpefaSl9jrVJpWdbOGYoHgeewV8q1Zj1iMPM6jOPdH8PPorzPJVoOt74Fq2IryexZ2Pid
1pE84P640eBtV+F0HTnJfUZGm7qOjqrQi8TwCBSyjW3OcEusQKHumsAYArxGYFSoiPaaDYOZobqq
B0WNV0c13CtCTXRSryJJxRAuk246ICH+VIamycgNd6hYSgdQLriRYbIpYIq4YiC/rQKCk6m9Gb21
2sZLfSahWn2CY0Z9ASoo9OC7oaElNrqrbySYOXB3JgaSWGaBgfjFxfIlRycLXouzs7pLatVAkoH1
jBAhJi4+iE/qglXlGZTJuXMcnEH5xFMubdC7OyD2+YphR7o3dOic1qC9ufxaa+wONQWIqgUYBWBU
w5M28QazL4RKrOpI7Cae93C8kbMMrcQmKI86ltsAbXyRQJ70ooG4Z4wJrOgoE2uPK8FWZunF88pD
AoQ+R2TimBTbRJRcTbB2tbPXMWVJm16UzhNg4KKJ7OJyn1lbt6IaF82Ub4vvOo8/EPGD9Vo5eKcG
+C9DgWFHVbKQg9r4jaFEzDiw1zP+NE3yQLtr4d8rGSFE6++1QBc1QbCdOPx0eMeAFSvVfKiTRfAg
vsahQHPH+63KhdXXB9M1soXf2St8q1YFlP8izC5KM0SU7M1qg9WAIWlJndWabPe2s0oT3hnVoC3M
XRJ3Pxe0KoRI/XnPvfrZZRDKrqgH9lJt0uqzq3L3BvD7OnQhTz/GLmysCYwNVd+MsDomEo0M0R1a
48UhYV01FLbFxsplykAeVAmq1kNWsY6iJl5mVUq56a/VO8WmadehZFIPTxD4q4xZZpq1h6iC3QSf
UX0Iqs0KIVb2vr1CvHCZoLpHbXzWJbAseFlebdXlqBJEnT/4ES3Vp6Au35v6h85ddE21bQZ5dWIc
y6nIZNAc1MeoLlNzedTFWq3ln/dM0lapj7VBkt7cI7fbaS0bCv5SWWYvWwP/NJ0TsnH5jUQSV9z/
UprEbvpLD/MN9dHVJIqqX6W20cyi8Qmv5iOEpZ9fUB8nUajEdyj8WT0vng/B34RaT7Ruk73+dp7b
NnYNrBeTJa/2PXU+9ZaxIxFvqCGfyCpjjpM96MlwHdrwHbnBwtb8AyzytV3fVGmhSgL1ci6scC2W
V7Udqq5BHde9F52dkiFRChpIxuWABj8em4NqJ1Xh5bjlVs8Z2ejBAAkUsUwjYga3lf9UFoT0kLB5
8N16erQwbpIZbKMZKycUokScMmFfuMrnaZa3ClN140uGdlE1cB5cDnyhYs0elp4AFOAs8pV3VBXj
IiXk8FB27jKXUFkowzh8cZwaQFXANjDRw9hBeVKlyp3KssLDDMJDbjsjsGSmM9FK3KwSecqxyoGO
gpdH/q0NssUA+xtReD0vi6btqVlluRRFnO9C/KQsbLOoK9eM7iI0ubr8Yqc9HnQTdaBrrytQc+J3
xYuDn44995+g42RXK4cuX3l1TQQqr3X9m6FcvHLl56UsKGvzzVU+X1iJrTMRYgtehg9qVrfIlCvY
/NMfzHWRCdFKp8o7jAxkrGVJDULeW4ZbicXYpLzG0I3iOqYmhZ1yIkuwJMOWDEkBL009TJ+vz/1L
SvOj/isaKCllQaZvHVGrsr6wjyufYcQ76zq918CBK4j02VYL9o5ySvMqaZ4kS6KD3noYU5tD3sLA
xMVhzVZeayUJuk0HU6fy0KHMziPcfiX9s+w1ZrCIIZRr26z826RychNMVPuOkwxbjhzZT4/lmxWU
N9xjvzpm8CI7QuMYcBvbXvnENTwDyjcuVA5y4E2oQBqtpvwlbNOKdWtVJPExMqynrvR3+tDeiyx4
bUxPbCsoOm6vpfskzp+ScYKoGL6Z2A/9HfCmQMI/AZYemyxwrIlag4GIoRxc/8Dd5LARiZ0j7qp5
KJTBVkX4a2TjgJWSRZ8ATR2M6hnCHz1HjjlK+jfhFv/EHf3L7//LAByKSgmn0SWRaCCeIviswanU
bvlTeSlpwdlFf2KN/8mECFtXCPbfova3uKo+mrdm+gsj4tcf/2/k3v0Fyq8Lm5hIEQvc2AE7/282
sfeLjW0NCSOA5o5uAcX+A7m3fjFwG8F8WTmn/vql3ygR5i/wjH0PI1ysK39+6d9B7n+aD/9pRfoE
yxgORGfFifD+it3jcJj1NdYgy6GJYBrK8keDDyCjb2De3LyRglUu3Djmic1XdmYeMM/MF5Mgmd5H
ZghmStorIeArxODBMpmJ88sSVT/3QwwZshKEucql1YEaM7DlMDUEwc1V4O6xMS53M6N1+hhxB4H2
oB8iiXZQliAz6RGuD1+bpHuM+v7ZTYbvxPHgLLVjoLdMEBGugdtINC5RSwvvxYLlT3MmXkxpBMxV
2fSwhPLr7Zzk+wb3+GtFCJo1mF9aSkDmYJib5LXcZCtcn9A/oPgmKXDtpAaNxsgsz5wVCXlmpjmA
25FQi+VLTSq3cwsaOSHqAkjQ5uAwSvz6R3ftVOaPpu6esJ0YHsZK/9ZMISrBtF8mqeE92GO9NmWy
pYneS5uoN8xbuSV9shEqXczNTrAwfzjie+cpTDjni4WLSlJG7TElMB1WQblDQI/pm1aumE9QVuAF
GlTp1yBnbFnMkAsj7ZXUEnTEtreZdEI10Qmt3K4wV6PmPOP/SV/hF+gZe8bAUek95lgpeHH44LdS
BSluxqZ6aGvZboiHO+c5XLUYIZFpt0fM/dem3bTwGOjCATcxPdIZ2CeZs4rKvU0hhCi/eJ3mfFoW
IsCJjszE2fNxQquhn3lxddZddujW0z6QJa/10c0XMnyag2+4RjzyiZ4ywzzYifhMZ3NTNHcVa/NC
0MGXyI76I5R2uZwVeRURHiVEyEQTAvTJzCNJlGdfAkOvbD8e1jrJ6ViE/SjwJHNxRV2SpjbhEcX4
lngzvQV3A6ieEGGa9YiZ/lQ+4Fbq461VJ2th4EPaDKyGElNT16tvTkGoaDzu+cDOs+nzA7Xxo9Wb
/ZQahNPYkb+RwEpf85MhgkcidHD6wGYFtjGhzLTAAwK8dSYtZz13R9jWkEf9HC7d6HcQH3ANbuoU
YygdxHPKAUwR9L2EzIwwUiJJPOihUiDiLkeKqyiZzwCkL1hiPrgDIGZNFIGabuOEVxftMXPbeTu1
GPaWQJIoinPrNIWWiWCsgg2ZawfoEQkZy4RqhrnO7BcUW4ziMEXDK8T9iJS0mqDWfuZnufGxmW6a
kMS3rMI302hAjUBatRUE9L5alV5zrmCXgUkZuLTk6TmZXELhfFjSFWA0jzu4UQN23rRbrfY/meKd
UQkce6cs96LUP1unknyvAZ9vxjzWgZea+kh8NGb2cD1BonpDUksiIhujnCxG2NyZg2lDkNBOWuYt
0veFh5vMjG/SUPY7XrA9cnpuR7S12tCyYJxhY0dpsURO+MMxM7xHp3TCPNAj9WFmzCJ1b1rGc2xB
QAdoN43hmNJKDoxu9rHUN3KmjevM6GuVUm4OWryfBa+v4Q5SdiSCUH9NxLYUk3RWDRAmfN5FW6Oh
jVzzPukONq0g0UXurTG9/a5r4ztFDq6hifeKAyF+B6O7GXVoBRNmd8AvdvXcC3n2ZmhB0/jgJnaE
uNpcuRkjAk6TCFKlQ5VgkSsXAIFRUGJWEAJlhWW7qSFAQq6K263/bcwxt7Hrut3IY2c2ZFjq+VEL
24pl/Qg48OSiU9+IaDS2Rm99+rWWbaa46Y8hvruYNixrM2/WY4C8CyzoMOrNzQhH4Gq/Xvajd+4H
b12GKaRex3sMi0Ye+4AdBq+Jb+PYXiXDvnXvWEwVREZd3fVb08QWw9f3GkiBJIFn6TIAY0R3mYf8
bbCVEKMTD5gIkJgFDxymVb1QKZBkWL7qAXOeJmJiCvuVwWpo5Cs8IpqlwNYxstxd0JdvqYyqYxLf
OwN4UNRTfJAO6mPUnRE7Crh9eG9TEuZx1nzN3EMQTcaqVBmScT58t6qPKoxPPOf5Kjenj3AyHjj9
jlaDI6QPTRfHJmVpbayhWL0yLojBF5ydylVaV7a/z+kSLm6ApDpscsxs84vZD/vQwnnZnR/HgURQ
LZ2+ZrmP+brBRhLM9kbmrrOwcucQYz8Rx9qu7kfmBzTpqnV0RX5283HrwftQ0wLVrKvKMSjJ5dgF
Zn23rOHqJQAQKNPeFcipQAAETAvdY3VMNH2T7SytIH9VzbcCN4bRoTEO9zLTlwKRhRL4aZV3c6EV
QtAkejfBMA8LapBUTzKd4Wuqp09SUFlS7VXnGDF0RT0IWq36RHcChzD7q2r4vNBBXJw+WCnZ5cyS
1W9DpLY1h/6uBo8jYwAFkqreOtFhvMMrMuatwpcLoBH1R80pG7DjZAIW4aVnboTK/wqjVQExWQ0C
mhSAAGBBIRoDIKt641h84I8OPYUrmCpzn5x9Bo7q3RQtjeuAXrWlOy/y+8ADyQJ5ECPMQgxy5mqj
nDhn3V5xYq4Uvl1nNNpQwskb26l5QkR/r1ArF1BRdJ+gJzsFQcbKGSpgnwrRzWe0NJxFFmRH9W/q
LcBN+DngTwAhRi+4qetTcKDq9xNcdJQzVIQtojknr6pFblzAAASzW6VHnlvQEt6sGkeo61NvpXXW
rd0pueQ1V/PuGY543eDxQavN5Sm0RA351O9REmeFuHXAE2JdlYC4k4Ib7J26epiSK7vbCwG+rIY3
/FHwQI5HegOWoPO7f2LZjA6cpLpkVXZR/b8CItQ0SlODZ/DXrsxf55AeX8nJjejJykuMDM5Z595N
QqyVpFr9/hFQJ2WS3A98xNAz1KfR+d1d2c8YInlQyI7EoUfNk9TowCLJaUD+FNDms/QUPqNwIqeK
zx2DQvVtfQwANCm/TLWovZjBg89iUd+Wg2/MqOnZwRWEObev+LMu/ZYOmuXl1dw3n2vBEmKMi43b
g+633dJ0HtXj4ElQHBxuFRyjlpL6N+E199I/NMy5x3B46XGwb5xXd3wny+S5VDhYSgI261FdgVqf
6mNT/6ZgE4WqjF55roCOKmcz2D/SchgWc8bDULUHoy8vCge22uoy63xbDYoIwbbTdTBi84P+VF9J
hgRxHx7DEKaYVh3NZPxOG56wXkubop2DOQ7nz7gasJaaTQZOo1stE8uD6FCZ3s4eiZfW/Xk3yGfQ
AkQt/BrQg2yVzh5TicQM+cxwGgaO+GJoe0fMYo80FWvDepWNkDkK6mwEz/G6CPELcQZEzqa0V/qY
VPA+gvxQgoo2lWiXWtA2O2+QXwvdsTdmmAMiQ2arR5KlY1KHc/L7IlzBKYJ16jKYjg7IR6Vt4awi
FEHF0olvJanFjMOxOaY4D610InWIoqWPv3qN9VJi/7Qe3R5OrzV8anh3LBnNUw4FpAsX+pVoW3Fw
w+xmme6mQqWySruKSRoWsFjzx0xsemNrCfsQDDXm9D8G4vuEhrNONcizOVhvraT4s9SwenT6epGQ
meAX1YXLFssEB49uwDS7EYgjwMeyBcxcYyWaY8q+vJTYKQ3A18nZSGakdyQgDL2P1N0Lichi8G9R
5YWItped6QTLLqmRb1P8r1voRwsjsGPYP1hWBvY1q9HvtawfH9x5IZubN9VHzdGO0VSLdVzCJDbI
S1zGpfniS7+DP61ZSw16LDtMsCi6woOCFYxLOWQ5RnucQBAu6WZKcth8lxGtlZWnoRgfUPtQ0Yd+
cgJMfqeYaRaEcR4kddcyd0prnaRET1nM74B9L5jkc+YmWySSa0DHelnXk38oGY30ZnrSSr1d+Yid
cDRAnIGOCLWFid1QnYVgROIKUQrdUwsXPLU+hzIXax9EJHFgqs59Fm9qPaUjA1jXE4KWp6+FAR4C
GVO5ItBwQQ9ZusVnmzS8gKclWFXAxPQNyZCmgJ7dauzyO9KsnNOE/eoo8u7sWcF7hvSO1M0sWWC8
kSycH1j119ZaBDU0y8nw1+zthcqZa2em8G2vY1DSoDD1cIAJx2lfjrH/n09pRI0IV+xvwZH7W/fR
fJbNj7+AI7/++O9yEZ/0DRQjhhJcIxn5h1zE+wWFLv9mmY4jDMdUUo7faI3mL5YQugc6otJigdB+
g0aMX+BHOpbrALc4KAD+HbGI+U/cQh+ht26ROOQBxSBO+TNUN6DUDBsTF+wJIy69YQz3fe4f8Yh5
98xpm81glOvKgFIby1NKTGlQVy9iYHhRkeKXPHVRt5omc+fq1lb5DCtSVQ8NrU59dG7Yn8P7I65i
+4d7/S8Ikf7PjKc/4znATY4HiQPVl/9PXMxOD/DtIs4NWJi6McpOLbPdklO/Cb6nRruOsfNgQrwy
ARciRYn2EVO/mY1x6ebkUVpns+xIGk5OTM2xQmnWRon/IEDy2GQH9Zp6lp0qybvHFBfX6YB5hgsL
hSpg3XbvoZiOIeY3c6k/q+9kEHyMinAJvfjWWP1VG+h5hJ+dDBN9nMGhyj8GJRX27LYbZ+yvDAbf
KmgZ5D9c9Km79jG0P+YeCG1XVTZCWRuuCHIOcZedUogkNgn2XlnvMOvB76Z9VN9Tzu0aySbODHLl
QK6sbUrF7FaZjKfJ11E/hl3FJkcRQC4DkDHzDNhkX6jc6fFwF5cr7vn3dOg2yh3CS5OD4eYnjUFb
H5DPPTbIStv1ZIKc2ojvnQf1V3fUj6gWT0073LBjxGxxuKGoXppm+EVdcUK8rZ3Jm/rVVTFfAK6X
Bu4uXvjSWMYlNuHLTcO2coaLcFXQDy7wSXu0qy9R5bxo5njBG+421uJljNO3OE9P7OYrsy/voyVe
hjG9Ji3b9ZieRs096zOGPfN4Mb3h2FkX33WOJpYvNXcwHLaNjE8jlx+RPZHr7aZhpuYiUSi9EQo7
rr/c9SQZbr3P6MzuKIj7W+xRWACxheF0ROK9dfp+HSbd1u9pE4f+JgjWsDXKFku/qO8dK3GuAU/g
oGxbAIS4m57VJ5uH8mbk/lloDP5rCGFiPJfmdFT30A/8A+Mol8uEVb9JudRy7M6ZBVMpO2HQfsun
+Yjh7IkBCOGiWDxiD6rWd8uVodWyp6ehyE7k9CEh0I8qrcPVswOqAB47htwRpmJ++FgwDy3C/mIO
0xF61200p0s6pEASC9+OPqWY0CIHI2JNViRRBAz0j3rGCRVr+iUP0pNankJCPMGoR8TGJe3oC7WT
aPhkJv1SNVAwdUzmiJi3/PwNa7WDhiVwOZrPg8NL1Mgs9fDRwNFHH42Iqg5rpMrayFadbulJd+R1
SgIcYbBXNRkBltEGytBJufDEPGDqQVMXr03BM7KIOk8ZmfI6sLj60+BM7w2LePaRdULQ9+r+5trD
NSu4rTT9bTU9T1ChnN7eZHUXLAyoETQRj2qzyCL9GSbDQdkNo14YqHbGO+qHYBQv6uES/vQMWWSH
yBnCxYxwycQNIStXTel+sbmkKcGfLsdVL/iWlMh/21a8JDp7ADyEIETsyttQtxDBys4NtYs2/XzK
/MJ7GTt8i1pznUj/XOQDY3/sFv+LuzNpihxLtvBfaeu9MM3DonsRcxBAkgzBsJFFAql5nvXr+7sB
VAOZlV3ZYO9hvamiCpBClyu/7n6On8O2aLTwsFS6re4jvdQOhrIIlPBL0hflXDyXrX4Tj6vRdihw
elKVYcnM9GHs1vPcMq/9dNxoJuQONQChjY+tcMg44OeZnl5K/FsK++u6N05SapKJUHeMnHqh5GlB
I9qmnm+t1Uir0c2T7yqXYZIC8b9InsPaOKmCbhbowRVA5MbkpdeNatHyaaE2X4RyMVfkciGIF0He
zArUiLqOcpFKxj6U7O40QVVLc4ZNapYL1R9PxSsjFGQkbTwV7qQ0f6XhTgRTxYMjxxwLHm0Xarjq
EutEbFQ/hNNUyduiYn/xS8DatEmGapF20HDIbRjL6s+ybriTnOGUQaeNZ+uI/ztipB3yIwk93DQR
qeGQwEasL1IsDRz2Swm3JuxBEUeqC91r79TwYiiTWa91F+LP0bvRIWY+a5uRvVLbanm/GZlzGlIi
WGUf0SMvmgKbiAZVCpf8zi6027gwHsT1vZE0MY4Ry1DQlcO7xhhPc+ahBKtY7M/Urxci8pRStUCI
ZKOQixosrCYctrZxaMB1iCjTxq3YKGLjREyni98CtF3qAQ2FMDw0Dd4AjqWuJfZY6nXlBDv6noeN
TVN6QC+vaS+SWr82CiafGufYY5tYWs/vgwvg8CNeNX+gw1P1VHWoU1QNY5jxErwWJYL4sO0GUOR8
I7fZdVb4C7juSNVCLvLjLJ3Knv9N7+s1xRFG8PqCY3sd5g9OBaEMYUyjAzUvtBMKjGPx312bn/cM
ZUGaLuAilI068VV3njFoOrApegAKne5LXygz3aNuT/jSn2EmvOtdj0Gx4lT1AxNRtvLGKgusXyFZ
lRkyA3TMIfghPd1EqAqhjJu5eCQz33Rq9fGljARgi9w0Uw3GRkK4tKoxwegWzYD0cZnqRGkE/kzE
EsKhvhmHcFma0OOGrr5llh+pPe0EzX6IW2iROwPqEoE0U6A5TuO6R5HeHM9MdYqZFHplBroi6OCe
15KK0VHnz2CzX/R9c1MW8p1XUW7HGylF8892HtImaCauI0D1bI0zw7lhI7kyoNNYKOlhnprTxkhj
1BnR8hjMIzQULEAR6SYIN4rsfq39EIYtSnue5887f5gzNyqI+pAlwTIqAWoQXTYNKEct4I4B3INh
VVfAIJ4DIIJaRwA+0vaqtBjasKHOorU5gKLYAk6JBLAygrC0IC2VgFyU7nYMOV4kAcYgzMfCgj/b
CDxE4DWRAG4CAeFEerJDuHGTCXBHRo4E7mrVYYL3rQT/qQlOqBdMRgZKB4nzvxVQUQNmlECN7TqG
aZDGP+rLZio1Ro7YaX9j126Lo3x5jpLNvWoXKF4QeQQ01YHCMIEzTBVPE6XjZQSKhRBhz7CvzRfI
SwQGp4CS4LgwGqhKCBQMbvskmlkCHOtAyUoBlzGe8TUDP/vKTMus7dM1cM0SzxULnE0RgBtjEteq
gOCQukqiolq6ApwLBEzncBIbkBgCBoPb+hsmWNsKVM8E3cOXGWq7ArNeAH+tOGdzTbtqS8gVhoAH
ewEUqiCG+h471AWMyNvJ4C/A4iAgxkSAjUjidFAubGdaxWh7ZGCSrgAnzSQhMRWApSfLh5DMZq3i
reM9pAm2aQuQs3Ur7Cviex30apqLEs+n1nOo+bp98ZeiioFmbT9DViNgmJuspoVthE8OFHJ17m/N
+2ZfTiKrOans8XLU1HLi0lUpx/HYDCJ37iYoHMBHpzzXgrmeoinbJjmEPdJnE428WZwMl+ymbYLA
2bRp8QEdtUUE1cYsj6LKqo/sEm5k6cZ4RRr59aAiYkSrBwHaeJ6Lyp4ul6uZlzr1zDykZVPbPm9L
7e2jfzVF9zeZ2Fq/Gx04LRhkmLiNQhKNy3WiMuGAPhN9cAykogS6mmXHZP2acQasXW6SlrE+GyEl
O7RpfBj6Q2SOI972kJGJAs1xFqY+Ah1xMy396jKuR6ThvCUcrewwbXt903jeuVty3RCpPKYN7H42
RFh3Ixh+0aQ0MeUqm2d2FMxVmvdVKy2Z9P7ex8oZ+NVZbCLSSVKsSwxcxzQu1bLfunE+czC2UpGG
i+VTYZFWZM3CZjY2DDNpKrIGbTGM/qkoEjpSUkfwwwfrJAzT4wwfuHTszjKvnovQjiQr0/PV0SjN
EBQ59hNOE4zWeoebZe1MfC1OErW4tRrg2tG81pl/roT0azucKgo1Qtlv6pwPytfhCsRl6uRI3XMi
F/QBe4e2iDzNw3HDQNVxbJHKmAxKdfZKmD/xZh+6PZWCoq6a8tohBxxI3Ttbu45I18KSHC/sz/Sq
Ak2LDgtYwDYDqQ0HhVLfhAIakvuNTF5CEbsaLc7/Xu83Rs4QNn4ivh/uUhX3McqC2A8Pk0Q9bd2t
ghZeHw8bkapo1CQqGuNxEx7aXKtilmrP0fTRBO47OPcOpqLkMFKIyyD67iIzHBkuth3GySn/6v5C
ZJYiIxCJ+zCQmpKRW4UMPco6SWd1A02Oc72OSWtE9znjJyN5ExfhsZ1tG7NZIzmLNPu47b1+243h
cap1W5ENCalgKVjqFs6mkH9FauOrPKMoLEEkmS1wHkk6/8uMFXyE/wpj5eqh/2lLRvzyHy0ZRWcm
FOU7zdZQxxSklD/U72RGG3FhpmNjaogsvOCrqAdMoNKSMantYJG8bMqoB4qq2vyWrNiMaOq/J+Gh
/9iWoathK8g+6Jpqorj3ui3TVImhaGbNpEuZox/NzFw6zGkmzjFIvEjj9mveReMkihQkqvGVcxGE
ksNVbl3RN8AuFfap1IZnCHc5qLPOPOQCxopvVKlOUWaV0dRSwrniIq2KtM4kk8zrsUTXyB3HW0OH
EDaYowO/LoBWW+VUAMF3a7jvkxrJo2gLEWBDFfalR0sl8tD1hGC4YIjmSuvHXWeiJqVVyndbR0wO
rt5iGHIxvwLZEbvQpE2gOPppONV96jjN9beuTs/IC0/x+gassc/dMDyvSt9aIt50HtkyqhKZh/IE
igyaa11rTVUuW8QAG6e7jKRxlw8jINs4s8ScGZ513gRlQfqqFjWmHdfdeWxxDI340IDKtAhcIsMQ
JsVlaYcqrdjBn9VYRqHQVk5Bf4EzQobqHbv4qmtDyYLb/XTUGdM3VSdeyA2exz3Y3yplfFNlQgIt
rILaPddqBdpQLa2qMCxX5tClKwBfRE5GjHrpxdw2Y0fCa1lMTPlyuenV4MioPEoq5zIeyjXDWBSm
Lo+TIiAh0YdnYH+pha0ZTssQfLUxVIQpwvoIWdAWqnWurvLRBzmLFaREStc/YYDJWBahjbGt3Btr
SOAA1a31RbYRuR9L4zJTlAxIAf5tQLAdLXcd2kYxSas6xWLGBL9QSwetuxHsu6w3na+0i6bgHg0T
g2j8UitmSnw5GtAdm2zNuQYDMUXR34Yb47sn0aB48zSmeT3Jqw6OiAbnOm5JTVSfHmPmSzdGj2Sw
YmAharrkmEUuWzh2jndpEpmYp0A/0Aw33vRVLM38LkEpWY0l0icm8BQVX6ms0U9GCclerUAcICn7
Wzxsoak3PTO8sbz2w1RZy2581toprOHE0TkxOSEqjsujEY4E2kpIc/SzqEiydWSH1RE+f82XSoqs
FW1FF6CZTWtaNP8r1JohxLvwgfr6pkv9C49DCmw4xYqmJQHylMIBvxLwqqxJVMJDM0ljGECTKoRM
OsYIsdmjYy+twK/XCD3OHPRhFEYkcJhBF7LKGbiMAv/EUhkPTprRnjoeqTCZMYO2mTopFHzJdOOw
0dUj3Ye10pXI7CsWNOP+q49Ge5GlkNqQAjP9BL+3ti5Xhe1uerglaTrQJ7MwK7PteK7KIaZWBhBu
EIFYNdn4oObVGvLlqvGii6rP6nk2ttEpejj+zKQCOXWr7r5Tm2Mlb3amkEownIx8yuVzZTR7LBs/
nbaiHGhgl01G1CpnptLdeJzBhKhxHqQZXIuu+zLG6s3oSRjVpt63vvE9wo+TohWhOCs0jy8ahcLN
wsm302F+KUG05NJXXVelMIGjC1hZ0dKoNDRl7f6Qdjma4TKiN6hp3fkZDIeeWS4k3l38QB0E7x31
FEr/sa/K95hAPAxO3NHd0L8YQ78y9EheqlAVJuYYoJGVpN+JwbTDOp9JGGvm9PV27J1sWYtJSK8+
dXL9pItimzZozGhnAY3HyoGKdQa8WsF2HpGU6acDtIXAlKYFSOaUP/uJ4ruoWLT+g1kHp3LfMFKQ
qHck+Ls6jReRFV5XeTxPR3NvJHDBIK88ac1EWvWJ4U1xVEhnTt37K92BahOqEoOGmkXVmSFw2Ega
08Ryby+yodyGdYjbnwLe1sWx/CWK0FVEmgPpcsvOZ7yBlTcJ9fobTQTcznMjB62T9MMhLiroey0G
k1mPcrwNQtca+TdgK0S5DbObIkF4Pw7CqLezTwwL/4m8Tu+CysT8o1Ix0JRM8EuVKlhlL7tuwKEj
M52NXzTlNYYPpbktU0jZhVVPczIcN63ROwptwmOvX2hQd6auRi9ydIY7qOR3kAeg5YCUDQOj33GG
yWOlgZvR5FnkRoGRXy3VEM/gFlBT5bwrQkmvwF7QSL4wylgtk4ZOJPlmseoxD9kGvnqUw77GgJjR
a02Rz7saQROOukNN6YTDk0H47qT61A7lc0vSL5KywVEFa2vsYUCbw5lCuyPKqusYLlxiwE6Kouqh
RzbIlEd53VWCG+GbWzNvAX2zcesw9Ywv861EjJky+oFkXaMz/9F8s/0BM/K2Og6iIKP5U1yVA92o
ZORoDEz+YXvdQ9OlV0z7zfaAyf90smc5f0VU5Cq4i+Kse4u/7X/5KdkzDpBqg6NgapaDFoRmcN2n
ZM8koTNkMDkIyCYYmPNCVkQ7UDVNY2YbpO3f4Jt6QM7I9RSMt8j1DPN30LefSLWBucFTIg01SPhU
502eZ4+VYzSGKU0QxoTIn9Ams3yUZh0jOk9a36CvKZ8XvlZs5fFL1iTYzWu4UmuuAUVGCe2Jid4a
EDKOWKmmzpxCRWqR46Frk+7Y6+hjYWxuObXx1SsRDbfLb5lfa4dqncMVDDUqXIXZrtwIoJk1nTGH
TYotYIB9TxFX5YxbWJgnepwKRcMEh/+A/pg6T3p6YKqSH4GuVycdL4rckhDlrjkJs6ukM+pppaAH
7zOWPlOwwG0lcyoVoh5DEHSPNVE20ufLovGQQZNVjXF3ofQXtYZ0V6uc2iqnCgHnexk2Z14Mzw/G
BH8/VJqHZRo1sKi6i64rZxILNN5JFiMhourSkPs0qvZC4CH728hqvk5gS8pay2SjjPafcVHbnKuy
dSKa9KL5qeOMbiTpsYmRO0Ks6wKQRhR4AszCP/yk65j/CE/QjGZ8qqL17ZuHBVRS9CXpMWFe6lro
VzLvuWsdOLQ68XQnmqyjns8LE0yPHJYmnk26VnXJMoQTV7g8Xx0mx41NcLYbHHiME1GClxkZT59X
9OT99FDHRp1ZlqWnpeiS5IxJJnOxRIMd7azEWInmsehgidqevuBSKY5HiupCTw5Njclen+fVACwl
vJN062SPfjlUvU1pnsD9OMX1Aul1ID2gI6sYt7nbLj38GTMcJmPsY0SpLHSGsa5jg8p3WuG5EFXp
6YRk1H7VXaYFTDc/d8hwY9EPMcr7KFa/J0pnQTxtsC+yLQxSoFYwsMO1PNqPsX8CrxG+YBouh3qI
Fn63yIqg3ybdWqrHrde6jPNq2ErhaXg9jBHsC+9SCfzvXGPXBiVJKB8wytJZHEZr2QGTqXskC31j
ZbT0O9EiE3/8IfFIkYQaskjnr3RaHoR22rpxh8ADJNppJEU09RRZEMujmO7msE4qO5wj/eFMHXhY
08DslXmE0lRV1PZxEPSrzh0VeMEM0NqlYX0daYRbfrpnMkXLXuvXhgqXBh4nGoAe70ztO5PA0OpV
5NnLMUm8JYOn1jz3dNSeAd7PtBKV4mgckRaQwAmwBp/LdmtNmkTLZkqTnbdSvkabrVwHMVlECTVz
g/jxKk50iD44JxpKc5slGezBgfHNrvJXnoPwGBk7AgjRFeejtEiVG6tH4LSR3XRm9g/UKWwt2x1O
uhIp/tT6XmLlioVi706NsblHgvEm6mkVRQm94tJkJipKH6C8wGq3rvTKa6Ep2WgC1sNtBvfrUA3c
TemoqNfi5sXAGkga9tPW1NIy9cgc4YvS06MZXtazpkO9pBqc29A9N7S+mcaJfyszb0pym2xbt0/I
ESxEpl13WEQcwwhw0tvSaZ8Y1syLsA9GE3JYWNaR13Kst4PUfW1MLTvsc91fGN1UqZQCZEUbllUW
k0yaloaMmIVqIehZk3/pXZhKlgIROggqdHWYYi7iXdIxIiBLw9wK8njZNVQVpqdBCVBjhi/Hzp4w
agiBemwZHVXkb3HtyPOsDqVpVNgoXDbeGjVWIXu0aCQocEGHM1w3flODaqN5zNohII/KYDw16fPy
PMax4YJMNQ0SUoXj3SNhdVd67n3O3O+gMuXYsxmmnZMiuhtjegenXu6Tbq7VLk5d/nfTjPojPelR
k2iSG0Mbrjw/Do4tDW3foChOHA+1aYAOkBHKF0rtZF2X1jFduGFWlg3aL3GOKbeQasYI3e4XUiRd
y4p8H47xiSp9iWM4noIqV4HgNgma5F0VCpIerbduuPGMYh1K0o0LjzO3VkZUHGJYdZlq+mnXpJw3
V15YAYhAEjNyiguVZ7UD+TxPdCx89FtELOdVOEpHGu31VEND2FGODccz5xicIKmM+eg0quXmkhbk
2G2ge8xN5NyMvFjEwS2EBI855YnRI1kN72YRaShUyLCcZnWZqRtog0gwFRPLoBf8OZKpp2xutqt3
KHdBE/jaPJTD2QOVaV09Tz+J7+51wvAA/K9+6NcX+htvPne+GPKHf/x9d58EHCxVXQZ39csMS4eo
RKb0ih61/1D7T/yra8Q7Lt/cc3FDO9B0XXYwibGQk1cshggBDL2nb0vmgWpaOo4SzFaotm6ajzd8
sUh/tgy/fsLH9fz1z7x6grusSRFFOXvwoBq+XIWnT/SorfbH3+XHJXhzgVdLoFgWj/iYe+5bjS+X
AHaYbiP5BmdVM2TsOJiqY83/75fgTzeCrZNZ62+bsr+9FdQDMTJoGUQ4B2Vkkuo3W8FRdSG5zA8Y
aH48FQafaB2QbJbfvQr6AYNSzMuy5ZmIpPv7ehXYDRQdQgbRhqbHGwhX8PPtBl2BQfjewOCgk62Y
lFf0T1Sh5/jyrWDWFFqkrNIcNxWwPuLG51oGXQgnvn8R2AxEBtmQGaBWqUBfroFJFWoDD+DuBhSB
MObnWwPLfvzD/Mfw+Ca4vAiPhAVk1HXgGQtNdSikrxfBPnBsla1CJW6AvOhPi/6JwoKuEN3fuxOU
A9uxbIv2gG4L1Imt9XIriPlqRSYkoH4qRACUz7cX2MTv3gt0Y5gwd3jzFfIBx3wTFJwDyhwLdI6N
slfkf4zGn2gvcFSaFLvv3Q0qD8p20EQb6wmCfLkbnANQS76nKI4JHAmC+dkiw34d5Mez6x2xAekA
DBM4JEmfeNyfpAy0+tAPIHTqKnpbj6/hJ9sPexOI9x2W9CMZBRC2Ek+aya+jg3Wg6oRHw3LIUFT2
zWc8LeW3oxa/nUBqB7KmazLPiZMCYxFvEkhSBmB5k9Bgk0uD0z92lj/RbiBnkB8/1LveCYf2NlLX
9EP2acPrvWAfyEDUqmIgladbDLh8xnfiJzYtv70bdDY9mQMsDhuTQxs7lVcnpnnA8UFJxTth8FZQ
U3y2GCl2w2Ot947dQGTgwDEQXdnTWN5GSPvApMC2UF/htYHv4ny6yMBJYeyHpd4XIbUDggIezjYV
hakqYmFfnpgWEJBgASHr7mhUV+Zn3A1PSd07dgOroPDnhtukkhvAfnq9CuaBYBqBQRko0XJsCmPP
z1dVvTuXZhXInpACAtgTCRRP+XIv4DKgWFRvQiCI0/JzltiPs4XveydQV8JQgC6DTvfmx3WwILNB
KxX5Np6urMj/V+/tTW342Jxc3//j7zrn+Ltz6X1NQY5MkLFMXCKIgC93g3WAtQV7hMrS0eAGCNz4
k70TvMsfsAomGLTOs/5RMbxcBdpOogdpIZdABLVZkc+2CpwTdIgfP9Y7IiRZA2kTs7immMPdg/6v
14E6m7eFvALi52OO+bl2g1iHHzXdfjt7UoVgG11IXdZsDEccSrXX64BJC7GB5jw9Ov0TVpgkM6Jf
9r4IqR3olBK0FxWN+pGj4PUqWAe8MdCAHTbFcwT9dLvhJ3zp/2I3cFRCTDHgSe+7zq/XwTygSUkB
jlAfMZKfeUxbP1FlxVvBp3r3flBpNpIVcWw+YhRvKkzzQGabwNWW6dnqqBr+xjr8hcX6A/6b+kF8
vwf+gofqZ/jgn/3AM+D14/efwC5xqoJovfo5AQM+3vrfsOA/X53JezDqxTefwan9bZ5+/en5frzz
q3s9P9Tz/1wFQnXyjqm1PSL59ClPdgnYIXOKaT38bZalD94ufonJPQEx//5EP6CYf4SFv3CDabwr
H15eXjR0yRI+6vK4Wj5fbJ/UPLaLP+jqR7ssqF5fnnbY8//4KcL7O2tz9BCACyfP13v8/Psmxkd9
/iB5AHh+s0L7wvij7pA1tf/mAUQ+9UGXP94Nr+zOBC5E2Pioqz/sfvjwAgH5oMtfPVR18uMt9ifr
B91iuYu73fD8iZ+yeoEUfND1v3z/vovfXl9UDR90/bOsusuS5DUpALzyA7fQrPkWB69IB0/Uiw96
hF+yZ/+cCfI7ceKX01gfdItfq/B8zE3+gw7yx9zk/M8tEj/mBse/tLf+mHscweL5yQDeYy/vgzbu
JoijBwZYnl9mET3I9GhpflyE5R73b85/cQtG/57v+u5DdPNQ/iCs/YgSftA6TXftD17m9p6j8WE3
KH+k3z9ygn59h59lhX9wm37MFZ9pWz/7tdd5sPiJu/hhV/7zXwAAAP//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F3EB1FD-8561-4E9E-AABC-4880DEBD1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0</xdr:row>
      <xdr:rowOff>9524</xdr:rowOff>
    </xdr:from>
    <xdr:to>
      <xdr:col>8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74F01204-2F45-4BFE-BA9D-5EDA8D3D299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09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</xdr:col>
      <xdr:colOff>504825</xdr:colOff>
      <xdr:row>1</xdr:row>
      <xdr:rowOff>180975</xdr:rowOff>
    </xdr:from>
    <xdr:to>
      <xdr:col>20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41312BF-BF29-4755-9806-C9BC4476A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ithw\Documents\Weekly%20Templates\Week%201%20Workings\Week1%202ndMar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AGSPDStrategyevaluationreporting/Shared%20Documents/Projects/COVID%2019/Income%20and%20Employer%20Support/Weekly%20Stats/Weekly%20Templates/Week%201%20Workings/Week1%202ndMar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WSS Table 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WSS T1"/>
      <sheetName val="EWSS Table 1"/>
      <sheetName val="EWSS T2A"/>
      <sheetName val="EWSS T2B"/>
      <sheetName val="EWSS Table 2"/>
      <sheetName val="CRSS T1"/>
      <sheetName val="CRSS Table 1"/>
      <sheetName val="CRSS Table 2"/>
      <sheetName val="CRSS T3A"/>
      <sheetName val="CRSS T3B"/>
    </sheetNames>
    <sheetDataSet>
      <sheetData sheetId="0"/>
      <sheetData sheetId="1"/>
      <sheetData sheetId="2"/>
      <sheetData sheetId="3"/>
      <sheetData sheetId="4">
        <row r="2">
          <cell r="I2" t="str">
            <v>Accommodation &amp; food services</v>
          </cell>
          <cell r="J2">
            <v>1875.73086225</v>
          </cell>
        </row>
        <row r="3">
          <cell r="I3" t="str">
            <v>Administrative &amp; support services</v>
          </cell>
          <cell r="J3">
            <v>392.04063464000001</v>
          </cell>
        </row>
        <row r="4">
          <cell r="I4" t="str">
            <v>Agriculture, forestry &amp; fishing</v>
          </cell>
          <cell r="J4">
            <v>37.544954619999999</v>
          </cell>
        </row>
        <row r="5">
          <cell r="I5" t="str">
            <v>Arts, entertainment &amp; recreation</v>
          </cell>
          <cell r="J5">
            <v>266.33035652000001</v>
          </cell>
        </row>
        <row r="6">
          <cell r="I6" t="str">
            <v>Construction</v>
          </cell>
          <cell r="J6">
            <v>534.19847988999993</v>
          </cell>
        </row>
        <row r="7">
          <cell r="I7" t="str">
            <v>Education</v>
          </cell>
          <cell r="J7">
            <v>251.74877140999999</v>
          </cell>
        </row>
        <row r="8">
          <cell r="I8" t="str">
            <v>Utilities</v>
          </cell>
          <cell r="J8">
            <v>21.403305469999999</v>
          </cell>
        </row>
        <row r="9">
          <cell r="I9" t="str">
            <v>Financial &amp; insurance</v>
          </cell>
          <cell r="J9">
            <v>56.565209039999999</v>
          </cell>
        </row>
        <row r="10">
          <cell r="I10" t="str">
            <v>Human health &amp; social work</v>
          </cell>
          <cell r="J10">
            <v>459.02411685000004</v>
          </cell>
        </row>
        <row r="11">
          <cell r="I11" t="str">
            <v>IT &amp; other information services</v>
          </cell>
          <cell r="J11">
            <v>72.377177900000007</v>
          </cell>
        </row>
        <row r="12">
          <cell r="I12" t="str">
            <v>Manufacturing</v>
          </cell>
          <cell r="J12">
            <v>491.19178120999999</v>
          </cell>
        </row>
        <row r="13">
          <cell r="I13" t="str">
            <v>Professional &amp; technical services</v>
          </cell>
          <cell r="J13">
            <v>379.19379141999997</v>
          </cell>
        </row>
        <row r="14">
          <cell r="I14" t="str">
            <v>Public administration &amp; defence</v>
          </cell>
          <cell r="J14">
            <v>23.199482499999998</v>
          </cell>
        </row>
        <row r="15">
          <cell r="I15" t="str">
            <v>Real estate</v>
          </cell>
          <cell r="J15">
            <v>97.478924849999999</v>
          </cell>
        </row>
        <row r="16">
          <cell r="I16" t="str">
            <v>Transportation &amp; storage</v>
          </cell>
          <cell r="J16">
            <v>506.25431414999997</v>
          </cell>
        </row>
        <row r="17">
          <cell r="I17" t="str">
            <v>Wholesale &amp; retail trade</v>
          </cell>
          <cell r="J17">
            <v>799.66056680999998</v>
          </cell>
        </row>
        <row r="18">
          <cell r="I18" t="str">
            <v>Other services</v>
          </cell>
          <cell r="J18">
            <v>311.25908542000002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13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23" t="s">
        <v>78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2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15</v>
      </c>
      <c r="B2" s="14">
        <v>34.717331090000002</v>
      </c>
      <c r="C2" s="14">
        <v>7.3353419100000004</v>
      </c>
      <c r="D2" s="15">
        <v>6500</v>
      </c>
      <c r="E2" s="15">
        <v>31100</v>
      </c>
    </row>
    <row r="3" spans="1:5" x14ac:dyDescent="0.25">
      <c r="A3" s="16">
        <v>44075</v>
      </c>
      <c r="B3" s="14">
        <v>256.02375214</v>
      </c>
      <c r="C3" s="14">
        <v>60.929774299999998</v>
      </c>
      <c r="D3" s="15">
        <v>33600</v>
      </c>
      <c r="E3" s="15">
        <v>343200</v>
      </c>
    </row>
    <row r="4" spans="1:5" x14ac:dyDescent="0.25">
      <c r="A4" s="16">
        <v>44105</v>
      </c>
      <c r="B4" s="14">
        <v>353.86597412000003</v>
      </c>
      <c r="C4" s="14">
        <v>64.547190439999994</v>
      </c>
      <c r="D4" s="15">
        <v>35700</v>
      </c>
      <c r="E4" s="15">
        <v>341100</v>
      </c>
    </row>
    <row r="5" spans="1:5" x14ac:dyDescent="0.25">
      <c r="A5" s="16">
        <v>44136</v>
      </c>
      <c r="B5" s="14">
        <v>334.65102402999997</v>
      </c>
      <c r="C5" s="14">
        <v>51.633685409999998</v>
      </c>
      <c r="D5" s="15">
        <v>30900</v>
      </c>
      <c r="E5" s="15">
        <v>266800</v>
      </c>
    </row>
    <row r="6" spans="1:5" x14ac:dyDescent="0.25">
      <c r="A6" s="16">
        <v>44166</v>
      </c>
      <c r="B6" s="14">
        <v>406.93246948000001</v>
      </c>
      <c r="C6" s="14">
        <v>62.292453829999999</v>
      </c>
      <c r="D6" s="15">
        <v>32600</v>
      </c>
      <c r="E6" s="15">
        <v>317400</v>
      </c>
    </row>
    <row r="7" spans="1:5" x14ac:dyDescent="0.25">
      <c r="A7" s="16">
        <v>44197</v>
      </c>
      <c r="B7" s="14">
        <v>397.67083416000003</v>
      </c>
      <c r="C7" s="14">
        <v>60.827306560000004</v>
      </c>
      <c r="D7" s="15">
        <v>36700</v>
      </c>
      <c r="E7" s="15">
        <v>344400</v>
      </c>
    </row>
    <row r="8" spans="1:5" x14ac:dyDescent="0.25">
      <c r="A8" s="16">
        <v>44228</v>
      </c>
      <c r="B8" s="14">
        <v>381.20785176999999</v>
      </c>
      <c r="C8" s="14">
        <v>58.877304299999999</v>
      </c>
      <c r="D8" s="15">
        <v>35900</v>
      </c>
      <c r="E8" s="15">
        <v>304000</v>
      </c>
    </row>
    <row r="9" spans="1:5" x14ac:dyDescent="0.25">
      <c r="A9" s="16">
        <v>44256</v>
      </c>
      <c r="B9" s="14">
        <v>390.96818761000003</v>
      </c>
      <c r="C9" s="14">
        <v>60.597884200000003</v>
      </c>
      <c r="D9" s="15">
        <v>35600</v>
      </c>
      <c r="E9" s="15">
        <v>301800</v>
      </c>
    </row>
    <row r="10" spans="1:5" x14ac:dyDescent="0.25">
      <c r="A10" s="16">
        <v>44287</v>
      </c>
      <c r="B10" s="14">
        <v>408.45141642000004</v>
      </c>
      <c r="C10" s="14">
        <v>63.104708330000001</v>
      </c>
      <c r="D10" s="15">
        <v>34700</v>
      </c>
      <c r="E10" s="15">
        <v>297100</v>
      </c>
    </row>
    <row r="11" spans="1:5" x14ac:dyDescent="0.25">
      <c r="A11" s="16">
        <v>44317</v>
      </c>
      <c r="B11" s="17">
        <v>363.01700977999997</v>
      </c>
      <c r="C11" s="17">
        <v>55.496156190000001</v>
      </c>
      <c r="D11" s="15">
        <v>35200</v>
      </c>
      <c r="E11" s="15">
        <v>301200</v>
      </c>
    </row>
    <row r="12" spans="1:5" x14ac:dyDescent="0.25">
      <c r="A12" s="16">
        <v>44348</v>
      </c>
      <c r="B12" s="17">
        <v>413.85327443</v>
      </c>
      <c r="C12" s="17">
        <v>62.123851109999997</v>
      </c>
      <c r="D12" s="15">
        <v>34600</v>
      </c>
      <c r="E12" s="15">
        <v>344700</v>
      </c>
    </row>
    <row r="13" spans="1:5" x14ac:dyDescent="0.25">
      <c r="A13" s="16">
        <v>44378</v>
      </c>
      <c r="B13" s="14">
        <v>451.20514849</v>
      </c>
      <c r="C13" s="14">
        <v>65.679777439999995</v>
      </c>
      <c r="D13" s="15">
        <v>31900</v>
      </c>
      <c r="E13" s="15">
        <v>342525</v>
      </c>
    </row>
    <row r="14" spans="1:5" x14ac:dyDescent="0.25">
      <c r="A14" s="16">
        <v>44409</v>
      </c>
      <c r="B14" s="14">
        <v>389.02749955000002</v>
      </c>
      <c r="C14" s="14">
        <v>56.803681140000002</v>
      </c>
      <c r="D14" s="15">
        <v>28800</v>
      </c>
      <c r="E14" s="15">
        <v>321200</v>
      </c>
    </row>
    <row r="15" spans="1:5" x14ac:dyDescent="0.25">
      <c r="A15" s="16">
        <v>44440</v>
      </c>
      <c r="B15" s="18">
        <v>391.46620798000004</v>
      </c>
      <c r="C15" s="18">
        <v>57.312624679999999</v>
      </c>
      <c r="D15" s="15">
        <v>27600</v>
      </c>
      <c r="E15" s="15">
        <v>312400</v>
      </c>
    </row>
    <row r="16" spans="1:5" x14ac:dyDescent="0.25">
      <c r="A16" s="16">
        <v>44470</v>
      </c>
      <c r="B16" s="18">
        <v>364.05778289</v>
      </c>
      <c r="C16" s="18">
        <v>52.81230626</v>
      </c>
      <c r="D16" s="15">
        <v>26100</v>
      </c>
      <c r="E16" s="15">
        <v>291900</v>
      </c>
    </row>
    <row r="17" spans="1:5" x14ac:dyDescent="0.25">
      <c r="A17" s="16">
        <v>44501</v>
      </c>
      <c r="B17" s="18">
        <v>336.17068757999999</v>
      </c>
      <c r="C17" s="18">
        <v>49.196306049999997</v>
      </c>
      <c r="D17" s="15">
        <v>24800</v>
      </c>
      <c r="E17" s="15">
        <v>283900</v>
      </c>
    </row>
    <row r="18" spans="1:5" x14ac:dyDescent="0.25">
      <c r="A18" s="16">
        <v>44531</v>
      </c>
      <c r="B18" s="18">
        <v>375.03303485000004</v>
      </c>
      <c r="C18" s="18">
        <v>55.149944560000002</v>
      </c>
      <c r="D18" s="15">
        <v>24100</v>
      </c>
      <c r="E18" s="15">
        <v>280700</v>
      </c>
    </row>
    <row r="19" spans="1:5" x14ac:dyDescent="0.25">
      <c r="A19" s="24">
        <v>44562</v>
      </c>
      <c r="B19" s="26">
        <v>305.93425124999999</v>
      </c>
      <c r="C19" s="26">
        <v>44.42065101</v>
      </c>
      <c r="D19" s="15">
        <v>23000</v>
      </c>
      <c r="E19" s="15">
        <v>266000</v>
      </c>
    </row>
    <row r="20" spans="1:5" x14ac:dyDescent="0.25">
      <c r="A20" s="16">
        <v>44593</v>
      </c>
      <c r="B20" s="26">
        <v>213.74166333000002</v>
      </c>
      <c r="C20" s="26">
        <v>42.759207479999993</v>
      </c>
      <c r="D20" s="15">
        <v>18300</v>
      </c>
      <c r="E20" s="15">
        <v>219600</v>
      </c>
    </row>
    <row r="21" spans="1:5" x14ac:dyDescent="0.25">
      <c r="A21" s="16">
        <v>44621</v>
      </c>
      <c r="B21" s="18">
        <v>7.2061140000000004</v>
      </c>
      <c r="C21" s="18">
        <v>0</v>
      </c>
      <c r="D21" s="15">
        <v>3600</v>
      </c>
      <c r="E21" s="15">
        <v>45900</v>
      </c>
    </row>
    <row r="22" spans="1:5" x14ac:dyDescent="0.25">
      <c r="A22" s="9" t="s">
        <v>11</v>
      </c>
      <c r="B22" s="12">
        <v>6575.20181495</v>
      </c>
      <c r="C22" s="12">
        <v>1031.9001552</v>
      </c>
      <c r="D22" s="11">
        <v>51900</v>
      </c>
      <c r="E22" s="11">
        <v>719900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/>
    </sheetView>
  </sheetViews>
  <sheetFormatPr defaultRowHeight="12.75" x14ac:dyDescent="0.2"/>
  <cols>
    <col min="1" max="1" width="20" style="29" customWidth="1"/>
    <col min="2" max="2" width="15.85546875" style="29" customWidth="1"/>
    <col min="3" max="8" width="9.140625" style="29"/>
    <col min="9" max="9" width="31.140625" style="29" customWidth="1"/>
    <col min="10" max="10" width="9.140625" style="29"/>
    <col min="11" max="11" width="10.42578125" style="29" bestFit="1" customWidth="1"/>
    <col min="12" max="16384" width="9.140625" style="29"/>
  </cols>
  <sheetData>
    <row r="1" spans="1:10" x14ac:dyDescent="0.2">
      <c r="A1" s="19" t="s">
        <v>41</v>
      </c>
      <c r="B1" s="19" t="s">
        <v>44</v>
      </c>
      <c r="I1" s="19" t="s">
        <v>45</v>
      </c>
      <c r="J1" s="19" t="s">
        <v>44</v>
      </c>
    </row>
    <row r="2" spans="1:10" x14ac:dyDescent="0.2">
      <c r="A2" s="19" t="s">
        <v>16</v>
      </c>
      <c r="B2" s="22">
        <v>69.307739790000014</v>
      </c>
      <c r="I2" s="19" t="s">
        <v>46</v>
      </c>
      <c r="J2" s="21">
        <v>1875.73086225</v>
      </c>
    </row>
    <row r="3" spans="1:10" x14ac:dyDescent="0.2">
      <c r="A3" s="19" t="s">
        <v>17</v>
      </c>
      <c r="B3" s="22">
        <v>77.226327620000006</v>
      </c>
      <c r="I3" s="19" t="s">
        <v>47</v>
      </c>
      <c r="J3" s="21">
        <v>392.04063464000001</v>
      </c>
    </row>
    <row r="4" spans="1:10" x14ac:dyDescent="0.2">
      <c r="A4" s="19" t="s">
        <v>18</v>
      </c>
      <c r="B4" s="22">
        <v>159.17475574000002</v>
      </c>
      <c r="I4" s="19" t="s">
        <v>48</v>
      </c>
      <c r="J4" s="21">
        <v>37.544954619999999</v>
      </c>
    </row>
    <row r="5" spans="1:10" x14ac:dyDescent="0.2">
      <c r="A5" s="19" t="s">
        <v>42</v>
      </c>
      <c r="B5" s="22">
        <v>569.58731845</v>
      </c>
      <c r="I5" s="19" t="s">
        <v>49</v>
      </c>
      <c r="J5" s="21">
        <v>266.33035652000001</v>
      </c>
    </row>
    <row r="6" spans="1:10" x14ac:dyDescent="0.2">
      <c r="A6" s="19" t="s">
        <v>19</v>
      </c>
      <c r="B6" s="22">
        <v>186.17491791999998</v>
      </c>
      <c r="I6" s="19" t="s">
        <v>50</v>
      </c>
      <c r="J6" s="21">
        <v>534.19847988999993</v>
      </c>
    </row>
    <row r="7" spans="1:10" x14ac:dyDescent="0.2">
      <c r="A7" s="19" t="s">
        <v>20</v>
      </c>
      <c r="B7" s="22">
        <v>2711.79872815</v>
      </c>
      <c r="I7" s="19" t="s">
        <v>51</v>
      </c>
      <c r="J7" s="21">
        <v>251.74877140999999</v>
      </c>
    </row>
    <row r="8" spans="1:10" x14ac:dyDescent="0.2">
      <c r="A8" s="19" t="s">
        <v>21</v>
      </c>
      <c r="B8" s="22">
        <v>356.24824482999998</v>
      </c>
      <c r="I8" s="19" t="s">
        <v>52</v>
      </c>
      <c r="J8" s="20">
        <v>21.403305469999999</v>
      </c>
    </row>
    <row r="9" spans="1:10" x14ac:dyDescent="0.2">
      <c r="A9" s="19" t="s">
        <v>22</v>
      </c>
      <c r="B9" s="22">
        <v>234.45563926</v>
      </c>
      <c r="I9" s="19" t="s">
        <v>53</v>
      </c>
      <c r="J9" s="21">
        <v>56.565209039999999</v>
      </c>
    </row>
    <row r="10" spans="1:10" x14ac:dyDescent="0.2">
      <c r="A10" s="19" t="s">
        <v>23</v>
      </c>
      <c r="B10" s="22">
        <v>292.63312611000003</v>
      </c>
      <c r="I10" s="19" t="s">
        <v>54</v>
      </c>
      <c r="J10" s="20">
        <v>459.02411685000004</v>
      </c>
    </row>
    <row r="11" spans="1:10" x14ac:dyDescent="0.2">
      <c r="A11" s="19" t="s">
        <v>24</v>
      </c>
      <c r="B11" s="22">
        <v>88.938014699999997</v>
      </c>
      <c r="I11" s="19" t="s">
        <v>55</v>
      </c>
      <c r="J11" s="20">
        <v>72.377177900000007</v>
      </c>
    </row>
    <row r="12" spans="1:10" x14ac:dyDescent="0.2">
      <c r="A12" s="19" t="s">
        <v>25</v>
      </c>
      <c r="B12" s="22">
        <v>59.382768890000001</v>
      </c>
      <c r="I12" s="19" t="s">
        <v>56</v>
      </c>
      <c r="J12" s="20">
        <v>491.19178120999999</v>
      </c>
    </row>
    <row r="13" spans="1:10" x14ac:dyDescent="0.2">
      <c r="A13" s="19" t="s">
        <v>26</v>
      </c>
      <c r="B13" s="22">
        <v>23.621307309999999</v>
      </c>
      <c r="I13" s="19" t="s">
        <v>57</v>
      </c>
      <c r="J13" s="20">
        <v>379.19379141999997</v>
      </c>
    </row>
    <row r="14" spans="1:10" x14ac:dyDescent="0.2">
      <c r="A14" s="19" t="s">
        <v>27</v>
      </c>
      <c r="B14" s="22">
        <v>242.23956934999998</v>
      </c>
      <c r="I14" s="19" t="s">
        <v>58</v>
      </c>
      <c r="J14" s="21">
        <v>23.199482499999998</v>
      </c>
    </row>
    <row r="15" spans="1:10" x14ac:dyDescent="0.2">
      <c r="A15" s="19" t="s">
        <v>28</v>
      </c>
      <c r="B15" s="22">
        <v>38.104480150000001</v>
      </c>
      <c r="I15" s="19" t="s">
        <v>59</v>
      </c>
      <c r="J15" s="21">
        <v>97.478924849999999</v>
      </c>
    </row>
    <row r="16" spans="1:10" x14ac:dyDescent="0.2">
      <c r="A16" s="19" t="s">
        <v>29</v>
      </c>
      <c r="B16" s="22">
        <v>169.89072844999998</v>
      </c>
      <c r="I16" s="19" t="s">
        <v>60</v>
      </c>
      <c r="J16" s="21">
        <v>506.25431414999997</v>
      </c>
    </row>
    <row r="17" spans="1:11" x14ac:dyDescent="0.2">
      <c r="A17" s="19" t="s">
        <v>30</v>
      </c>
      <c r="B17" s="22">
        <v>147.13014921000001</v>
      </c>
      <c r="I17" s="19" t="s">
        <v>61</v>
      </c>
      <c r="J17" s="21">
        <v>799.66056680999998</v>
      </c>
    </row>
    <row r="18" spans="1:11" x14ac:dyDescent="0.2">
      <c r="A18" s="19" t="s">
        <v>31</v>
      </c>
      <c r="B18" s="22">
        <v>200.65181390999999</v>
      </c>
      <c r="I18" s="19" t="s">
        <v>62</v>
      </c>
      <c r="J18" s="20">
        <v>311.25908542000002</v>
      </c>
    </row>
    <row r="19" spans="1:11" x14ac:dyDescent="0.2">
      <c r="A19" s="19" t="s">
        <v>32</v>
      </c>
      <c r="B19" s="22">
        <v>71.471431569999993</v>
      </c>
      <c r="I19" s="19"/>
    </row>
    <row r="20" spans="1:11" x14ac:dyDescent="0.2">
      <c r="A20" s="19" t="s">
        <v>33</v>
      </c>
      <c r="B20" s="22">
        <v>51.65287197</v>
      </c>
    </row>
    <row r="21" spans="1:11" x14ac:dyDescent="0.2">
      <c r="A21" s="19" t="s">
        <v>34</v>
      </c>
      <c r="B21" s="22">
        <v>45.158116440000001</v>
      </c>
    </row>
    <row r="22" spans="1:11" x14ac:dyDescent="0.2">
      <c r="A22" s="19" t="s">
        <v>35</v>
      </c>
      <c r="B22" s="22">
        <v>63.748542469999997</v>
      </c>
    </row>
    <row r="23" spans="1:11" x14ac:dyDescent="0.2">
      <c r="A23" s="19" t="s">
        <v>36</v>
      </c>
      <c r="B23" s="22">
        <v>129.42585787000002</v>
      </c>
      <c r="K23" s="32"/>
    </row>
    <row r="24" spans="1:11" x14ac:dyDescent="0.2">
      <c r="A24" s="19" t="s">
        <v>37</v>
      </c>
      <c r="B24" s="22">
        <v>127.58691079</v>
      </c>
      <c r="K24" s="32"/>
    </row>
    <row r="25" spans="1:11" x14ac:dyDescent="0.2">
      <c r="A25" s="19" t="s">
        <v>38</v>
      </c>
      <c r="B25" s="22">
        <v>96.066907430000001</v>
      </c>
    </row>
    <row r="26" spans="1:11" x14ac:dyDescent="0.2">
      <c r="A26" s="19" t="s">
        <v>39</v>
      </c>
      <c r="B26" s="22">
        <v>184.58689077</v>
      </c>
    </row>
    <row r="27" spans="1:11" x14ac:dyDescent="0.2">
      <c r="A27" s="19" t="s">
        <v>40</v>
      </c>
      <c r="B27" s="22">
        <v>148.48679948</v>
      </c>
    </row>
    <row r="28" spans="1:11" x14ac:dyDescent="0.2">
      <c r="A28" s="19"/>
      <c r="B28" s="33"/>
    </row>
    <row r="30" spans="1:11" x14ac:dyDescent="0.2">
      <c r="K30" s="32"/>
    </row>
    <row r="32" spans="1:11" x14ac:dyDescent="0.2">
      <c r="C32" s="31"/>
      <c r="K32" s="32"/>
    </row>
    <row r="33" spans="3:11" x14ac:dyDescent="0.2">
      <c r="C33" s="31"/>
      <c r="K33" s="32"/>
    </row>
    <row r="34" spans="3:11" x14ac:dyDescent="0.2">
      <c r="C34" s="31"/>
      <c r="K34" s="32"/>
    </row>
    <row r="35" spans="3:11" x14ac:dyDescent="0.2">
      <c r="C35" s="31"/>
      <c r="K35" s="32"/>
    </row>
    <row r="36" spans="3:11" x14ac:dyDescent="0.2">
      <c r="C36" s="31"/>
      <c r="K36" s="32"/>
    </row>
    <row r="37" spans="3:11" x14ac:dyDescent="0.2">
      <c r="C37" s="31"/>
      <c r="K37" s="32"/>
    </row>
    <row r="38" spans="3:11" x14ac:dyDescent="0.2">
      <c r="C38" s="31"/>
      <c r="K38" s="32"/>
    </row>
    <row r="39" spans="3:11" x14ac:dyDescent="0.2">
      <c r="C39" s="31"/>
      <c r="K39" s="32"/>
    </row>
    <row r="40" spans="3:11" x14ac:dyDescent="0.2">
      <c r="C40" s="31"/>
      <c r="K40" s="32"/>
    </row>
    <row r="41" spans="3:11" x14ac:dyDescent="0.2">
      <c r="C41" s="31"/>
      <c r="K41" s="32"/>
    </row>
    <row r="42" spans="3:11" x14ac:dyDescent="0.2">
      <c r="C42" s="31"/>
      <c r="K42" s="32"/>
    </row>
    <row r="43" spans="3:11" x14ac:dyDescent="0.2">
      <c r="C43" s="31"/>
      <c r="K43" s="32"/>
    </row>
    <row r="44" spans="3:11" x14ac:dyDescent="0.2">
      <c r="C44" s="31"/>
      <c r="K44" s="32"/>
    </row>
    <row r="45" spans="3:11" x14ac:dyDescent="0.2">
      <c r="C45" s="31"/>
      <c r="K45" s="32"/>
    </row>
    <row r="46" spans="3:11" x14ac:dyDescent="0.2">
      <c r="C46" s="31"/>
      <c r="K46" s="32"/>
    </row>
    <row r="47" spans="3:11" x14ac:dyDescent="0.2">
      <c r="C47" s="31"/>
      <c r="K47" s="32"/>
    </row>
    <row r="48" spans="3:11" x14ac:dyDescent="0.2">
      <c r="C48" s="31"/>
    </row>
    <row r="49" spans="3:11" x14ac:dyDescent="0.2">
      <c r="C49" s="31"/>
      <c r="K49" s="32"/>
    </row>
    <row r="50" spans="3:11" x14ac:dyDescent="0.2">
      <c r="C50" s="31"/>
    </row>
    <row r="51" spans="3:11" x14ac:dyDescent="0.2">
      <c r="C51" s="31"/>
      <c r="K51" s="32"/>
    </row>
    <row r="52" spans="3:11" x14ac:dyDescent="0.2">
      <c r="C52" s="31"/>
      <c r="K52" s="32"/>
    </row>
    <row r="53" spans="3:11" x14ac:dyDescent="0.2">
      <c r="C53" s="31"/>
    </row>
    <row r="54" spans="3:11" x14ac:dyDescent="0.2">
      <c r="C54" s="31"/>
      <c r="K54" s="32"/>
    </row>
    <row r="55" spans="3:11" x14ac:dyDescent="0.2">
      <c r="C55" s="31"/>
    </row>
    <row r="56" spans="3:11" x14ac:dyDescent="0.2">
      <c r="C56" s="31"/>
      <c r="K56" s="32"/>
    </row>
    <row r="57" spans="3:11" x14ac:dyDescent="0.2">
      <c r="C57" s="31"/>
    </row>
    <row r="58" spans="3:11" x14ac:dyDescent="0.2">
      <c r="C58" s="3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2CC1-008B-487B-AA36-4B4911E02518}">
  <dimension ref="A1:C18"/>
  <sheetViews>
    <sheetView workbookViewId="0"/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12</v>
      </c>
      <c r="B1" s="9" t="s">
        <v>9</v>
      </c>
      <c r="C1" s="9" t="s">
        <v>10</v>
      </c>
    </row>
    <row r="2" spans="1:3" ht="14.25" customHeight="1" x14ac:dyDescent="0.15">
      <c r="A2" s="9" t="s">
        <v>72</v>
      </c>
      <c r="B2" s="10">
        <v>155.9</v>
      </c>
      <c r="C2" s="11">
        <v>19800</v>
      </c>
    </row>
    <row r="3" spans="1:3" ht="14.25" customHeight="1" x14ac:dyDescent="0.15">
      <c r="A3" s="9" t="s">
        <v>73</v>
      </c>
      <c r="B3" s="10">
        <v>101.7</v>
      </c>
      <c r="C3" s="11">
        <v>19300</v>
      </c>
    </row>
    <row r="4" spans="1:3" ht="14.25" customHeight="1" x14ac:dyDescent="0.15">
      <c r="A4" s="9" t="s">
        <v>74</v>
      </c>
      <c r="B4" s="10">
        <v>294.89999999999998</v>
      </c>
      <c r="C4" s="11">
        <v>24200</v>
      </c>
    </row>
    <row r="5" spans="1:3" ht="14.25" customHeight="1" x14ac:dyDescent="0.15">
      <c r="A5" s="9" t="s">
        <v>77</v>
      </c>
      <c r="B5" s="10">
        <v>151.6</v>
      </c>
      <c r="C5" s="11">
        <v>19900</v>
      </c>
    </row>
    <row r="6" spans="1:3" ht="14.25" customHeight="1" x14ac:dyDescent="0.15">
      <c r="A6" s="9" t="s">
        <v>75</v>
      </c>
      <c r="B6" s="10">
        <v>23.1</v>
      </c>
      <c r="C6" s="11">
        <v>3700</v>
      </c>
    </row>
    <row r="7" spans="1:3" ht="14.25" customHeight="1" x14ac:dyDescent="0.15">
      <c r="A7" s="9" t="s">
        <v>14</v>
      </c>
      <c r="B7" s="12">
        <v>727.1</v>
      </c>
      <c r="C7" s="11">
        <v>25600</v>
      </c>
    </row>
    <row r="8" spans="1:3" ht="14.25" customHeight="1" x14ac:dyDescent="0.15">
      <c r="A8" s="9"/>
      <c r="B8" s="12"/>
      <c r="C8" s="11"/>
    </row>
    <row r="9" spans="1:3" ht="14.25" customHeight="1" x14ac:dyDescent="0.15">
      <c r="A9" s="9"/>
      <c r="B9" s="10"/>
      <c r="C9" s="11"/>
    </row>
    <row r="10" spans="1:3" ht="14.25" customHeight="1" x14ac:dyDescent="0.15">
      <c r="A10" s="9"/>
      <c r="B10" s="10"/>
      <c r="C10" s="11"/>
    </row>
    <row r="11" spans="1:3" ht="14.25" customHeight="1" x14ac:dyDescent="0.15"/>
    <row r="13" spans="1:3" x14ac:dyDescent="0.15">
      <c r="A13" s="9"/>
      <c r="B13" s="9"/>
      <c r="C13" s="9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0"/>
      <c r="C17" s="11"/>
    </row>
    <row r="18" spans="1:3" x14ac:dyDescent="0.15">
      <c r="A18" s="9"/>
      <c r="B18" s="12"/>
      <c r="C18" s="1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2EF87-CA6E-4A77-B8AD-CC189472F594}">
  <dimension ref="A1:M60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2" width="20" style="29" customWidth="1"/>
    <col min="3" max="3" width="15.85546875" style="29" customWidth="1"/>
    <col min="4" max="9" width="9.140625" style="29"/>
    <col min="10" max="10" width="31.140625" style="29" customWidth="1"/>
    <col min="11" max="11" width="20.140625" style="29" customWidth="1"/>
    <col min="12" max="12" width="9.140625" style="29"/>
    <col min="13" max="13" width="10.42578125" style="29" bestFit="1" customWidth="1"/>
    <col min="14" max="16384" width="9.140625" style="29"/>
  </cols>
  <sheetData>
    <row r="1" spans="1:12" x14ac:dyDescent="0.2">
      <c r="A1" s="19" t="s">
        <v>69</v>
      </c>
      <c r="B1" s="19" t="s">
        <v>76</v>
      </c>
      <c r="C1" s="19" t="s">
        <v>70</v>
      </c>
      <c r="J1" s="19" t="s">
        <v>71</v>
      </c>
      <c r="K1" s="19" t="s">
        <v>76</v>
      </c>
      <c r="L1" s="19" t="s">
        <v>70</v>
      </c>
    </row>
    <row r="2" spans="1:12" x14ac:dyDescent="0.2">
      <c r="A2" s="19" t="s">
        <v>16</v>
      </c>
      <c r="B2" s="27">
        <v>300</v>
      </c>
      <c r="C2" s="22">
        <v>6.6885038200000002</v>
      </c>
      <c r="J2" s="19" t="s">
        <v>63</v>
      </c>
      <c r="K2" s="28">
        <v>1900</v>
      </c>
      <c r="L2" s="21">
        <v>122.09521946</v>
      </c>
    </row>
    <row r="3" spans="1:12" x14ac:dyDescent="0.2">
      <c r="A3" s="19" t="s">
        <v>17</v>
      </c>
      <c r="B3" s="27">
        <v>500</v>
      </c>
      <c r="C3" s="22">
        <v>8.85345388</v>
      </c>
      <c r="J3" s="19" t="s">
        <v>64</v>
      </c>
      <c r="K3" s="28">
        <v>3500</v>
      </c>
      <c r="L3" s="21">
        <v>85.832950859999997</v>
      </c>
    </row>
    <row r="4" spans="1:12" x14ac:dyDescent="0.2">
      <c r="A4" s="19" t="s">
        <v>18</v>
      </c>
      <c r="B4" s="27">
        <v>900</v>
      </c>
      <c r="C4" s="22">
        <v>16.966415319999999</v>
      </c>
      <c r="J4" s="19" t="s">
        <v>65</v>
      </c>
      <c r="K4" s="28">
        <v>3300</v>
      </c>
      <c r="L4" s="21">
        <v>116.88484554</v>
      </c>
    </row>
    <row r="5" spans="1:12" x14ac:dyDescent="0.2">
      <c r="A5" s="19" t="s">
        <v>42</v>
      </c>
      <c r="B5" s="27">
        <v>2900</v>
      </c>
      <c r="C5" s="22">
        <v>73.253208490000006</v>
      </c>
      <c r="J5" s="19" t="s">
        <v>66</v>
      </c>
      <c r="K5" s="28">
        <v>2100</v>
      </c>
      <c r="L5" s="21">
        <v>122.61487532</v>
      </c>
    </row>
    <row r="6" spans="1:12" x14ac:dyDescent="0.2">
      <c r="A6" s="19" t="s">
        <v>19</v>
      </c>
      <c r="B6" s="27">
        <v>1300</v>
      </c>
      <c r="C6" s="22">
        <v>26.45143757</v>
      </c>
      <c r="J6" s="19" t="s">
        <v>67</v>
      </c>
      <c r="K6" s="28">
        <v>6000</v>
      </c>
      <c r="L6" s="21">
        <v>42.550643740000005</v>
      </c>
    </row>
    <row r="7" spans="1:12" x14ac:dyDescent="0.2">
      <c r="A7" s="19" t="s">
        <v>20</v>
      </c>
      <c r="B7" s="27">
        <v>6100</v>
      </c>
      <c r="C7" s="22">
        <v>263.06545242999999</v>
      </c>
      <c r="J7" s="19" t="s">
        <v>68</v>
      </c>
      <c r="K7" s="28">
        <v>4000</v>
      </c>
      <c r="L7" s="21">
        <v>90.81188358</v>
      </c>
    </row>
    <row r="8" spans="1:12" x14ac:dyDescent="0.2">
      <c r="A8" s="19" t="s">
        <v>21</v>
      </c>
      <c r="B8" s="27">
        <v>1700</v>
      </c>
      <c r="C8" s="22">
        <v>46.42863174</v>
      </c>
      <c r="J8" s="19" t="s">
        <v>43</v>
      </c>
      <c r="K8" s="28">
        <v>5200</v>
      </c>
      <c r="L8" s="20">
        <v>146.30016599999999</v>
      </c>
    </row>
    <row r="9" spans="1:12" x14ac:dyDescent="0.2">
      <c r="A9" s="19" t="s">
        <v>22</v>
      </c>
      <c r="B9" s="27">
        <v>1500</v>
      </c>
      <c r="C9" s="22">
        <v>37.84640821</v>
      </c>
      <c r="J9" s="19"/>
      <c r="K9" s="19"/>
      <c r="L9" s="21"/>
    </row>
    <row r="10" spans="1:12" x14ac:dyDescent="0.2">
      <c r="A10" s="19" t="s">
        <v>23</v>
      </c>
      <c r="B10" s="27">
        <v>800</v>
      </c>
      <c r="C10" s="22">
        <v>19.171684859999999</v>
      </c>
      <c r="J10" s="30"/>
      <c r="K10" s="30"/>
      <c r="L10" s="20"/>
    </row>
    <row r="11" spans="1:12" x14ac:dyDescent="0.2">
      <c r="A11" s="19" t="s">
        <v>24</v>
      </c>
      <c r="B11" s="27">
        <v>500</v>
      </c>
      <c r="C11" s="22">
        <v>11.041175119999998</v>
      </c>
      <c r="J11" s="19"/>
      <c r="K11" s="19"/>
      <c r="L11" s="20"/>
    </row>
    <row r="12" spans="1:12" x14ac:dyDescent="0.2">
      <c r="A12" s="19" t="s">
        <v>25</v>
      </c>
      <c r="B12" s="27">
        <v>400</v>
      </c>
      <c r="C12" s="22">
        <v>6.5960072900000002</v>
      </c>
      <c r="J12" s="19"/>
      <c r="K12" s="19"/>
      <c r="L12" s="20"/>
    </row>
    <row r="13" spans="1:12" x14ac:dyDescent="0.2">
      <c r="A13" s="19" t="s">
        <v>26</v>
      </c>
      <c r="B13" s="27">
        <v>300</v>
      </c>
      <c r="C13" s="22">
        <v>3.8463645099999999</v>
      </c>
      <c r="J13" s="19"/>
      <c r="K13" s="19"/>
      <c r="L13" s="20"/>
    </row>
    <row r="14" spans="1:12" x14ac:dyDescent="0.2">
      <c r="A14" s="19" t="s">
        <v>27</v>
      </c>
      <c r="B14" s="27">
        <v>1100</v>
      </c>
      <c r="C14" s="22">
        <v>24.752946139999999</v>
      </c>
      <c r="J14" s="19"/>
      <c r="K14" s="19"/>
      <c r="L14" s="21"/>
    </row>
    <row r="15" spans="1:12" x14ac:dyDescent="0.2">
      <c r="A15" s="19" t="s">
        <v>28</v>
      </c>
      <c r="B15" s="27">
        <v>300</v>
      </c>
      <c r="C15" s="22">
        <v>3.4720221499999999</v>
      </c>
      <c r="J15" s="19"/>
      <c r="K15" s="19"/>
      <c r="L15" s="21"/>
    </row>
    <row r="16" spans="1:12" x14ac:dyDescent="0.2">
      <c r="A16" s="19" t="s">
        <v>29</v>
      </c>
      <c r="B16" s="27">
        <v>1100</v>
      </c>
      <c r="C16" s="22">
        <v>28.844857519999998</v>
      </c>
      <c r="J16" s="19"/>
      <c r="K16" s="19"/>
      <c r="L16" s="21"/>
    </row>
    <row r="17" spans="1:13" x14ac:dyDescent="0.2">
      <c r="A17" s="19" t="s">
        <v>30</v>
      </c>
      <c r="B17" s="27">
        <v>1000</v>
      </c>
      <c r="C17" s="22">
        <v>19.842961850000002</v>
      </c>
      <c r="J17" s="19"/>
      <c r="K17" s="19"/>
      <c r="L17" s="21"/>
    </row>
    <row r="18" spans="1:13" x14ac:dyDescent="0.2">
      <c r="A18" s="19" t="s">
        <v>31</v>
      </c>
      <c r="B18" s="27">
        <v>900</v>
      </c>
      <c r="C18" s="22">
        <v>22.374913500000002</v>
      </c>
      <c r="J18" s="19"/>
      <c r="K18" s="19"/>
      <c r="L18" s="20"/>
    </row>
    <row r="19" spans="1:13" x14ac:dyDescent="0.2">
      <c r="A19" s="19" t="s">
        <v>32</v>
      </c>
      <c r="B19" s="27">
        <v>400</v>
      </c>
      <c r="C19" s="22">
        <v>6.0021169600000004</v>
      </c>
    </row>
    <row r="20" spans="1:13" x14ac:dyDescent="0.2">
      <c r="A20" s="19" t="s">
        <v>33</v>
      </c>
      <c r="B20" s="27">
        <v>400</v>
      </c>
      <c r="C20" s="22">
        <v>6.7730850299999998</v>
      </c>
    </row>
    <row r="21" spans="1:13" x14ac:dyDescent="0.2">
      <c r="A21" s="19" t="s">
        <v>34</v>
      </c>
      <c r="B21" s="27">
        <v>400</v>
      </c>
      <c r="C21" s="22">
        <v>5.4077313700000005</v>
      </c>
      <c r="M21" s="31"/>
    </row>
    <row r="22" spans="1:13" x14ac:dyDescent="0.2">
      <c r="A22" s="19" t="s">
        <v>35</v>
      </c>
      <c r="B22" s="27">
        <v>400</v>
      </c>
      <c r="C22" s="22">
        <v>9.166575009999999</v>
      </c>
      <c r="M22" s="31"/>
    </row>
    <row r="23" spans="1:13" x14ac:dyDescent="0.2">
      <c r="A23" s="19" t="s">
        <v>36</v>
      </c>
      <c r="B23" s="27">
        <v>900</v>
      </c>
      <c r="C23" s="22">
        <v>15.557763169999999</v>
      </c>
    </row>
    <row r="24" spans="1:13" x14ac:dyDescent="0.2">
      <c r="A24" s="19" t="s">
        <v>37</v>
      </c>
      <c r="B24" s="27">
        <v>700</v>
      </c>
      <c r="C24" s="22">
        <v>15.661762080000001</v>
      </c>
    </row>
    <row r="25" spans="1:13" x14ac:dyDescent="0.2">
      <c r="A25" s="19" t="s">
        <v>38</v>
      </c>
      <c r="B25" s="27">
        <v>500</v>
      </c>
      <c r="C25" s="22">
        <v>11.87774364</v>
      </c>
      <c r="M25" s="31"/>
    </row>
    <row r="26" spans="1:13" x14ac:dyDescent="0.2">
      <c r="A26" s="19" t="s">
        <v>39</v>
      </c>
      <c r="B26" s="27">
        <v>900</v>
      </c>
      <c r="C26" s="22">
        <v>18.770975530000001</v>
      </c>
      <c r="M26" s="31"/>
    </row>
    <row r="27" spans="1:13" x14ac:dyDescent="0.2">
      <c r="A27" s="19" t="s">
        <v>40</v>
      </c>
      <c r="B27" s="27">
        <v>600</v>
      </c>
      <c r="C27" s="22">
        <v>16.445854430000001</v>
      </c>
    </row>
    <row r="28" spans="1:13" x14ac:dyDescent="0.2">
      <c r="A28" s="19"/>
      <c r="B28" s="19"/>
      <c r="C28" s="25"/>
      <c r="M28" s="31"/>
    </row>
    <row r="29" spans="1:13" x14ac:dyDescent="0.2">
      <c r="C29" s="31"/>
      <c r="M29" s="31"/>
    </row>
    <row r="30" spans="1:13" x14ac:dyDescent="0.2">
      <c r="C30" s="31"/>
      <c r="M30" s="31"/>
    </row>
    <row r="31" spans="1:13" x14ac:dyDescent="0.2">
      <c r="M31" s="31"/>
    </row>
    <row r="32" spans="1:13" x14ac:dyDescent="0.2">
      <c r="D32" s="31"/>
      <c r="M32" s="31"/>
    </row>
    <row r="33" spans="4:13" x14ac:dyDescent="0.2">
      <c r="D33" s="31"/>
      <c r="M33" s="31"/>
    </row>
    <row r="34" spans="4:13" x14ac:dyDescent="0.2">
      <c r="D34" s="31"/>
      <c r="M34" s="31"/>
    </row>
    <row r="35" spans="4:13" x14ac:dyDescent="0.2">
      <c r="D35" s="31"/>
    </row>
    <row r="36" spans="4:13" x14ac:dyDescent="0.2">
      <c r="D36" s="31"/>
    </row>
    <row r="37" spans="4:13" x14ac:dyDescent="0.2">
      <c r="D37" s="31"/>
      <c r="M37" s="31"/>
    </row>
    <row r="38" spans="4:13" x14ac:dyDescent="0.2">
      <c r="D38" s="31"/>
      <c r="M38" s="31"/>
    </row>
    <row r="39" spans="4:13" x14ac:dyDescent="0.2">
      <c r="D39" s="31"/>
      <c r="M39" s="31"/>
    </row>
    <row r="40" spans="4:13" x14ac:dyDescent="0.2">
      <c r="D40" s="31"/>
      <c r="M40" s="31"/>
    </row>
    <row r="41" spans="4:13" x14ac:dyDescent="0.2">
      <c r="D41" s="31"/>
    </row>
    <row r="42" spans="4:13" x14ac:dyDescent="0.2">
      <c r="D42" s="31"/>
      <c r="M42" s="31"/>
    </row>
    <row r="43" spans="4:13" x14ac:dyDescent="0.2">
      <c r="D43" s="31"/>
      <c r="M43" s="31"/>
    </row>
    <row r="44" spans="4:13" x14ac:dyDescent="0.2">
      <c r="D44" s="31"/>
      <c r="M44" s="31"/>
    </row>
    <row r="45" spans="4:13" x14ac:dyDescent="0.2">
      <c r="D45" s="31"/>
      <c r="M45" s="31"/>
    </row>
    <row r="46" spans="4:13" x14ac:dyDescent="0.2">
      <c r="D46" s="31"/>
      <c r="M46" s="32"/>
    </row>
    <row r="47" spans="4:13" x14ac:dyDescent="0.2">
      <c r="D47" s="31"/>
    </row>
    <row r="48" spans="4:13" x14ac:dyDescent="0.2">
      <c r="D48" s="31"/>
      <c r="M48" s="32"/>
    </row>
    <row r="49" spans="4:13" x14ac:dyDescent="0.2">
      <c r="D49" s="31"/>
      <c r="M49" s="32"/>
    </row>
    <row r="50" spans="4:13" x14ac:dyDescent="0.2">
      <c r="D50" s="31"/>
    </row>
    <row r="51" spans="4:13" x14ac:dyDescent="0.2">
      <c r="D51" s="31"/>
      <c r="M51" s="32"/>
    </row>
    <row r="52" spans="4:13" x14ac:dyDescent="0.2">
      <c r="D52" s="31"/>
      <c r="M52" s="32"/>
    </row>
    <row r="53" spans="4:13" x14ac:dyDescent="0.2">
      <c r="D53" s="31"/>
    </row>
    <row r="54" spans="4:13" x14ac:dyDescent="0.2">
      <c r="D54" s="31"/>
    </row>
    <row r="55" spans="4:13" x14ac:dyDescent="0.2">
      <c r="D55" s="31"/>
    </row>
    <row r="56" spans="4:13" x14ac:dyDescent="0.2">
      <c r="D56" s="31"/>
    </row>
    <row r="57" spans="4:13" x14ac:dyDescent="0.2">
      <c r="D57" s="31"/>
    </row>
    <row r="58" spans="4:13" x14ac:dyDescent="0.2">
      <c r="D58" s="31"/>
    </row>
    <row r="59" spans="4:13" x14ac:dyDescent="0.2">
      <c r="D59" s="31"/>
    </row>
    <row r="60" spans="4:13" x14ac:dyDescent="0.2">
      <c r="D60" s="31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619F03-8C1E-4D2D-8E63-24EAA0F64741}"/>
</file>

<file path=customXml/itemProps2.xml><?xml version="1.0" encoding="utf-8"?>
<ds:datastoreItem xmlns:ds="http://schemas.openxmlformats.org/officeDocument/2006/customXml" ds:itemID="{68883AED-57BF-4B8B-9FC5-711D2F3144F4}"/>
</file>

<file path=customXml/itemProps3.xml><?xml version="1.0" encoding="utf-8"?>
<ds:datastoreItem xmlns:ds="http://schemas.openxmlformats.org/officeDocument/2006/customXml" ds:itemID="{290CBF43-5FFE-4D10-A43E-5878063FD3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EWSS Table 1</vt:lpstr>
      <vt:lpstr>EWSS Table 2</vt:lpstr>
      <vt:lpstr>CRSS Table 1</vt:lpstr>
      <vt:lpstr>CRSS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03 March 2022 - Excel Tables</dc:title>
  <dc:subject>COVID-19 Supports</dc:subject>
  <dc:creator>Revenue Commissioners</dc:creator>
  <cp:keywords>TWSS; EWSS; CRSS; COVID-19; Statistics; Update;</cp:keywords>
  <cp:lastModifiedBy>Heffernan, Michelle</cp:lastModifiedBy>
  <dcterms:created xsi:type="dcterms:W3CDTF">2020-05-12T11:17:19Z</dcterms:created>
  <dcterms:modified xsi:type="dcterms:W3CDTF">2022-03-03T09:07:45Z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