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04A6173A-1D5A-4478-8946-5BFD91FCC144}" xr6:coauthVersionLast="45" xr6:coauthVersionMax="45" xr10:uidLastSave="{00000000-0000-0000-0000-000000000000}"/>
  <bookViews>
    <workbookView xWindow="-19320" yWindow="-120" windowWidth="19440" windowHeight="15000" tabRatio="796" activeTab="1" xr2:uid="{924267E7-60EC-4AE8-96E2-B433BD9A23EF}"/>
  </bookViews>
  <sheets>
    <sheet name="Cover" sheetId="11" r:id="rId1"/>
    <sheet name="EWSS Table 1" sheetId="73" r:id="rId2"/>
    <sheet name="EWSS Table 2" sheetId="83" r:id="rId3"/>
  </sheets>
  <definedNames>
    <definedName name="_xlchart.v5.0" hidden="1">'EWSS Table 2'!$A$1</definedName>
    <definedName name="_xlchart.v5.1" hidden="1">'EWSS Table 2'!$A$2:$A$27</definedName>
    <definedName name="_xlchart.v5.2" hidden="1">'EWSS Table 2'!$B$1</definedName>
    <definedName name="_xlchart.v5.3" hidden="1">'EWSS Table 2'!$B$2:$B$27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<sst xmlns="http://schemas.openxmlformats.org/spreadsheetml/2006/main" count="60" uniqueCount="59">
  <si>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</si>
  <si>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</si>
  <si>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</si>
  <si>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</si>
  <si>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</si>
  <si>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</si>
  <si>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</si>
  <si>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</si>
  <si>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</si>
  <si>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</si>
  <si>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</si>
  <si>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</si>
  <si>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</si>
  <si>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</si>
  <si>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</si>
  <si>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</si>
  <si>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</si>
  <si>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</si>
  <si>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</si>
  <si>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</si>
  <si>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</si>
  <si>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</si>
  <si>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</si>
  <si>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</si>
  <si>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</si>
  <si>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</si>
  <si>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</si>
  <si>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</si>
  <si>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</si>
  <si>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</si>
  <si>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</si>
  <si>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</si>
  <si>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</si>
  <si>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</si>
  <si>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</si>
  <si>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</si>
  <si>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</si>
  <si>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</si>
  <si>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</si>
  <si>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</si>
  <si>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</si>
  <si>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</si>
  <si>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</si>
  <si>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</si>
  <si>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</si>
  <si>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</si>
  <si>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</si>
  <si>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</si>
  <si>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</si>
  <si>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</si>
  <si>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</si>
  <si>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</si>
  <si>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</si>
  <si>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</si>
  <si>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</si>
  <si>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</si>
  <si>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</si>
  <si>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</si>
  <si>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This file presents the tables published in COVID-19 support schemes statistics dated 5 May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</si>
</sst>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166" fontId="7" fillId="0" borderId="0" xfId="0" applyNumberFormat="1" applyFont="1" applyAlignment="1">
      <alignment horizontal="center" vertical="center"/>
    </xf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2008.6150690699999</c:v>
                </c:pt>
                <c:pt idx="1">
                  <c:v>401.83592713999997</c:v>
                </c:pt>
                <c:pt idx="2">
                  <c:v>37.790944809999999</c:v>
                </c:pt>
                <c:pt idx="3">
                  <c:v>277.61634382</c:v>
                </c:pt>
                <c:pt idx="4">
                  <c:v>537.77640598000005</c:v>
                </c:pt>
                <c:pt idx="5">
                  <c:v>261.56429868999999</c:v>
                </c:pt>
                <c:pt idx="6">
                  <c:v>21.578650499999998</c:v>
                </c:pt>
                <c:pt idx="7">
                  <c:v>56.528817889999999</c:v>
                </c:pt>
                <c:pt idx="8">
                  <c:v>473.40677325999997</c:v>
                </c:pt>
                <c:pt idx="9">
                  <c:v>73.535850299999993</c:v>
                </c:pt>
                <c:pt idx="10">
                  <c:v>497.80288561999998</c:v>
                </c:pt>
                <c:pt idx="11">
                  <c:v>386.31198565</c:v>
                </c:pt>
                <c:pt idx="12">
                  <c:v>23.789234520000001</c:v>
                </c:pt>
                <c:pt idx="13">
                  <c:v>99.289974489999992</c:v>
                </c:pt>
                <c:pt idx="14">
                  <c:v>518.35318242000005</c:v>
                </c:pt>
                <c:pt idx="15">
                  <c:v>810.85149910000007</c:v>
                </c:pt>
                <c:pt idx="16">
                  <c:v>321.61070497999998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58-B47B-A90B93178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1Hxbcxs3s+1fSeX5jIL7ALt29gOGpCiRomVGlhy9TNGWNDfMFZjrrz89tOXPdmQpu0qn6qgq5UjE
YHBZ6O7Vq0H99+fhvz6b+0Pz25Cbwv7X5+HP32Pnqv/64w/7Ob7PD/YkTz43pS0f3MnnMv+jfHhI
Pt//cdcc+qSI/iAIsz8+x4fG3Q+//89/w9ui+3Jbfj64pCzet/fNuL+3rXH2mbYnm3473OVJsUis
a5LPDv/5e3BoTNn//tt94RI3Xo3V/Z+///DM77/98fOb/jHqbwYm5to76MvJiaRc+VwwoXwiuPj9
N1MW0ddmT5wowjhHCB7gPseKP469O+TQPyjbwo2/vTyt46QOd3fNvbWwquP//9H9h5X8o/XzPNa8
lRHs6p+/nzX35lDc/f5bYsvjNJoxKOc1nS2Pm/DHjzD8z3//9AFsy0+ffIfUz3v4UtMTQHWH4nGv
XgEneqIUo1hghJHPCFY/4uSfUIEkItinAjOOyOPQP8H0wqReQOnY+1cgHRvfFkZlkz3u0ytAhE+k
8qVPwGIkYkLKHyGSJ8zHSPpgTj5THGP/cewfMXphUs9DdOz8C4SObW8LIHNo7h936RUQAmfHGGVS
gQn5yEf0Z4SUJGBmyFdcKskoIPjF0f6I0Euzeh6iL71/gdGXxjcF0qL9ZJLXdXWUMaR8TMFWwEzA
l/0YkojwmRRIcUYkE+JplF6e1rMwPXZ/GqfH1jcF1DbJ74FGvKbLIydCUMkFR4Iy/x/sQZ4IwMon
UiLOGVbq6bD0byb2LFj/ecHTcP2n/U0BtiiL++hgHp3QKzhAdiI4Y9IH45GCEol/NC15goFdYAru
z2eIgBk+jv2DA/wX83oWrm/9n0brW/ObAuv0YPrD+Lhfr4AVPSE+9RXQOgyOTomfGJ86QRz7vpoj
GVLE9yGYPRGsXp7Ws1A9dn8aqcfWNwXU5r5pXhMnAkAA76OKgo8T0ocM6ftwpU7AOUIbxkoQYB7i
aZxenNWzMH3t/TRKXxvfFkiJuXtd7kdPMAd6JzEwB0DjiUQXSaUkwgSszScMEuEnzGnz8ryeB+qx
/y+gemx+a2Bl90XxukYlONC/+T+pBJMQiL43Kv+EMCDp3FcKIwLG9zSxALRenNhLcH19wS/x+tr+
pgDbHsrEPp7vVwlViDIKHM8nHIi7+ElEAnECgdlBnJIEQhWRT4tIL87qWai+9n4ap6+Nbwuk+wRU
v/xVYVJSUSKY7yOO/H+yPyRAvMCcMMR8yfHTLnD78ryeB+qx/y+gemx+W2CBZvpQNqBGfgkar2JU
YE0KA0wCC4LRT/zPP/GVpOD5QL6lQNnFL4zqX0zsebi+veAXeH1rf2OAtS5+XbQwpLoI5Apgepj9
lFmJE8oZ5QR0P8SAZbCnxb9t+cKsXoDq2PtXOB0b3xRIF4exfF2MgKlj4H9fyDpg8D2pUJD9+lhS
ITkFUvGr7PelST0L0ZfOTyP0pe1tAXR/eGUrAn1CIPIlPJGfUilxAqK6xD4ijFCQ/562oYuX5vQ8
QF96/wKhL41vC6KyOETxq9aiGLBvENJ9hiXBkNP+w9eBWIEUaBcK4heCwuGjDf+gIl38i4k9D9W3
F/wCrW/tbwqwdw8PB/OaudRRSALhASoevqDiZz3dP2GKcSB8DLwixcDin4Tr5Wk9C9Zj96ehemx9
U0DtSwt3AfLydWsfgviKASLfxKLvQxQItFJCmiXAALGQgNuTWP2rmT0L13dveBqx7x54U6D9ZZLo
NTkF+EJIppSigoNeTn9W/45FXwE1R7AvH8jHnBo/ISu9OKtnwfra+2mgvja+KZCukqq6bw6vLNNC
wILKB0NUIsnVT4oSWBaoFwjc43zLgv1Kpv1XM3sWrO/e8DRg3z3wpkC7Obj75pVzYHJCuPChVMXA
hkBe/4mx+ycYBAs0V0ko6EvgG5+0rn81s2dB++4NT4P23QNvC7R76/KXCPP/8koZPWEgA8IlJExB
SYc86sc0yz+B+CYIVXAd5hHUJ1zizb+Z2fOg/ecNvwDtPw+8MdCGV7czSIkJqBMSFPe58PsjZOIE
kjKomkioNFLQnHzQop6E7MV5vQDY1/6/gutr89sCC25cvPaVzaOABJ7xy53Nn9R2cYLA7BglCBJp
hoX6BVgvz+t5sB77/wKsx+b/r8H61eS+F3F/eOZ/e70Wqo4+xC9EwH6eqIwA62AzoYeyCOWIAy35
0bC+3XH99YSeBulbxx9m///80uyvL9R+u4S8OLjD8nh7+bs7tc+3HpcIN6p/6vqc1P5lv87u/vyd
gYIOFvLtVvT8kqecV/Ddvcvv+t0frPvzd8+Hm4MgCiq4KQ16B8YUqvg9hA9owuiEUAp6FNxW8wFM
H5xnUTYuPt6uhvLlV8J5zA3sLPBCA4YYCZVm0IsVWOt8ueNxkZelGaOy+LYjX3//rWjzyzIpnP3z
d2A51Zen5onOlw4k1EAJeGeQZSA3RND++bCHm+nwMP4/zZDYlpLaBJhnZCF6ch0icj01qNEYh9GC
RWjvhyJefbdNTwxLIdn8eVzKMIagIRQko3MF4vtxvbqahi7rTZCU2QHVHQmk+1SiKdN+hq5pydeN
Rde1TQLZjessGrQIp62CtjH1d11Wo4C+60d/Jz2xK5kyQc/5bVXFl01nqK7TUnsTHQMmXajHOvrs
h/1SoK7XIjLjMpLtOaHFqezD076dzjLXyIVnx83zy5wv0vy8TACLCwQZwnxtFE7T98ucb82Xccaz
QEhyTXulO9ztqcoPxG8XMbNaxJFbzGvwihhpM126jO94mz4o2e177jFdmHRRTHzXFPmBkjgPsGun
oKuHi4LvS+xfTmqh2jsbNZp70aavvFufxg+NylNd9t01VWWt42LaIF5Q3RC3T0R88OroxmRCg/eB
Udc5HpddYpY2GjMtWUV1mLlVO0V/06rPdSTviIMPac52Ma2CIVUJjNasWtVlWlTirzTDy9YTLvCb
7MDMqkrQofLMpm3CzTRk0BUN+yzKKk34+aASdeoP9ZkozW5shg110SqNxCpC7f55BGbd9ycEFPD7
2Y6AUgrEodr/PQJV2zZo7JIsyKS/bPM0DbhCiWatv2PK7ecjRCd0nU7DQpV4lyZ1qEXxd9YnRuPT
EbEPbdSGOrJ5rVtiSt0ro0dek4ARNizbuKp1UYnulCay0X3XfnhhAaCI/rwAuKtKwUAVhosNc2X1
+wUMzI8qsNw0SGO0EX0vF840n5zppC6t3PjGiCAp+p3XF0t2WjQ6ckrjWqSrtDC93pYK5opFFWof
T4e0iPeT3/9tuovn54n/edThSwYIivVz/deH8/7jPMO8DNsOkTSI3LhhPmxUY26miN5JQ3PtF50u
q4vaRO0yU6bWCawmdfJ0cOb0+Zk8gThMhIIvA9UE4iP41O83zPA84yjBaYCl+zhxeSU7T+oUh1fP
jzMv6EfXOS8YFBzhgw+X8wXV78cJ67FgpkNpMDGban+s9RANgSrtRdkN9xSlD8+PR586CZSC3srm
Mjt4zh8H7Lzcs3k+pIGxDQlGb9zkDBzm7C1m11VO2fuszbXXEbzysNrh8DQaeaipsYupgUOMu/ih
iLxb44ZQy9wHa21dpkk2bISxtVYqvHde+SlU4rwReUBRUmkbhpdlS1ONRb/nU7dqabN4fmV4jjI/
byWHJAKSPwEHiP50dhJFQtJFAFlTok6L/I5nymlVZuNioinVkXGNzmNviWsy6bYPC/38DP4ZBhVc
7Qf/IKFuzuCqyY9ba72ajKqfYAKDuqobu+RU9jrK7Q0fxRnykqWx4vr5MelTq1bw9S/47g3cnAVp
9sdBVV9i7LI+Dfo57nHhfeTUa/UwrkbBP4KTXMtWd3X4MaL9frDivZw6pp3XLkhXXHFHgrKkaTAm
4iZ1XaiRo7vS9KtmtKsiG64xxJghAoAbmyzT1g/SCX6Bg7yPRIiDOmvqF7aRAFhPQKmgsCOghAOO
AM2H+DtCQRLPy/LOgZsNVRQkQ3nnnD10Pvo7b50XVOGwjCpzxbOSapV0+1RFD51fHDi3q9bPHlhb
jgsXFwc0un0L3jlC2QNhKtIVxOrQbzM9mXEz5v11aZJDlJfbKF66Cj5PgUrIYtiMFV1PXbiIrdlJ
x3XU97BszxyiKToz5bAueHoMwBXJD34GjdavLpsiiASESpvlD+kkTdBk/T6aIB76E197hqyy0gcr
GONDz4b9HJ/jhi1dIf5ixGwZgdNZonIxR5YaNVTnRaR9Vu9wN12zaNzYuIVQUdiVJOWZQ+J9QuMW
UGArlZc7aQGNNC29YB6OTOgjBnqAc7VrpvjB1AUJgDAd5miZ2qjV2LMrv+GnHYX5Fz3pgTjBT1Wy
5Yl/5xG+I3Pgb7rheqBudQxWo80emswuZdIs55+p2DeNPJuZFinjm5KkjSZ99LEm0LMvq+tae6WK
YQMuMwNxjpdDr2kYgW+nSTBidTECFGdRb69jj69ZNFyGil2WRtwqEb07HmtH0SaU6cH4EL1kfy1w
q42UWzxTmT6LiuWU17X2XdrpqZaragxNwBOxHirwSL565+clULXseEhQnq78LPnLxOi6q8DrovN2
krCr3grl5kGAJyx4t6/TggWZurSq0aFHziLPraJwmZeN0cKj63my45g+zPMx8o53ESxX5e8NR2cd
htlU43RtiunaH9guk2KH0/wQv2PhsG7BG42V2EXt2OsWjZuZqvadf+GlAANJH1rmdu2kNi7s9yYG
ROawLatTyAOuyxHYkpXxuBT1dM1jetoP/tb3u/dFZbcRUeumsIsmprDlfaPn4znamV+EQGnbiFzP
RLEwTi0HXp4jL9yanq+rwtW6hBlncP7nnZFk6jUfuj3pwVAA/HnvI2Ou+iro1FQuhqaLggZ4J542
oihJ4MmUBNHgr621wBNglL6D42jVdJ3HbjX5dOeQJbojqyJZjJOyQdwDFZfTrvGP29nm7WqeDCrN
hSF6aABd8x71XqLDsTmtMA2A8mca3OoGpeN+ZvKpHLWryNLZHmy33/cIjLgt4OyVHZhdNHPWgl5w
lC5lCdswnwLKZ8JJyHWKksN8tgofXTfxaZf7m6lE10NR3gLvDDIROnDmn9zMz2Ya3PvJoRinTZaY
Q56SRVJucTss51+9ip+astR2xL2uIA5paS6OGyV6mNGMZCzcfjajNiRrbNu9Y7BFfrtnxqAgtmm3
roZ0zSx/d4zGITnDBC0HOCjt/FQM7iDNYE3HfUkafzd7NtYATrgZ4FxM1/AO2J0s8wInhk3L4Nte
4H88Gep8zA7zUzbLDvORmN+aDEDuC8iOQn7Ocayn1kCmwPChTbxblvWrOp02Vtq9jdcuA081myfY
S1iadQGINtNNWW1mW7EduXYh38XEriYp6iCb0EIW7Vkynrp0uu5SuwKCvHEjW+d+uixReAWO4kFB
fgCp2iYt+W6ifD2fh9n1GR/OvOeP11GMNwNMqD1NRnRd5P5eqnJhZe0FqiHag2IbUMQwoM14FnrJ
w2jBuSA1fKKSnEPWtu2d01OaPpAoO1iYCeS3Hyqwsg6QnPei53PWaKYgZO2yKdIH7oZMlw4sh6ib
OWXCVfGQtN3eS2sKecd0LRNvRUi/CuOrnFyVdfzx6CTntzuFNj0CO/NwQpddn9LTTE33Xp7cCDJc
H88mTe0HKusAtXZVdXZrS3E3DzyIpNTEEyjg0A0TSGi40szInYQINxGxCFG+toDnICGLms9+TPxG
J0Bq5NLR+n72o3OUb8N6xXCleUSD2Wp5A5/ZrlyIEoIHH3OIoIxetP42B7cUCe8sGdDpbAdjIVcG
jsxi8iJfS9eveIWW0oekzuFiz/C4mt2VtUD9oiEGMFIIKHxn/XHRx2gXY7P2MnQzQXqdwp7JIWqD
yNZqaUl8UGV6NtJ8UU79npRu5WoGawMXyMr6AtW83LY5DWbYfTKUiwRbEkDeFGuXk9O2O0ZTcChy
BCA84DjtAGRzNfumvFo3KoPglju8iiOzF/20srHcxYMISiS2M/zt0SkTcpkN9RL1YE1HQ2pbFhjj
51oIiKRdCn6z78fTo9stybg/xgIHBu7F77ySr7weaVzAFLBKH1gUPww4PURDvvZJvh1hM2rjORAc
qotI2Q2q6NLJ/Nri9Lxr+6uewtaF4zEgJQ582RyoESRtyyRuINSPd37pNtjkkGU3I6xo9oEYksyg
VtNmJmMeuynad0mv/kbeeJ0xIPAtXpYePWvD7JBzsc6lgb1uQSL4GBoDgcsLg2P4rrNYR5kIFIw5
RuA3ZN4tprDtdebG67oA0Gii06K/Iu/nGIABpKJwKyWTA27VVSZ3XR7I2l2mKGuD2WIzSdcRAKpR
CQuDoPPgW2S0FOx9OXKsOxvdV4O3aup07RgE4zlX9tPqL6RuZoo5g4Tybo8M7AVIXDsRj5veA3Ak
Nhue2Hez15ljrwrBJ4x1t/Ak24X+HAbSoI1ZHLAhA54l+qUDlYdgYbRjowSVBMzawHpyv1wSx8VC
oisyQnS24GkmunAT85ezY45odsjKRItm1SXjDkdgLxCKJlscIJvezYP6Tf4QTcPG84eztlkU4XDt
iRjcZdeEkJOq5fG0zjsyizKzh51XFw1u0dT9QqRs0pUX3aEk3ecepP72ZvDddvaBMxGYLSGv29Xs
Vd0A1j2/xKJQJ0l+iUu7VRW9nF35TE6OrLdJPV3ghm96BZQX1oC8WFOeLEoHQSXBnmZ0nHTaJMt+
HPcz0GVyU9e2Ws5Rkk6wmfOIVaEWoVLbLCneVcItKDi4LITY4YMj7QfwhUA4QfpJ43SFo2nP8szp
nNjFKFyp29pUGsvwppDtuMZ1uTB91KzZVK6mvt7Suul0l/k8UHmYBEeMw3i8bszwLqTincjY372j
3anyhnRXRmGyptlw3oapWFGLxwfsiNWkOjWqLlZZCHpcmn6ynrnMU+C1IZx1XjJgoGvEysu0m7JF
rrjVkL5GoGx4ubpKu/CqqCKlsxyOZQHyqfaAfXnJTdhV4Tv/4qbzvHHFUrDqJOWxNtks1KTgt+bt
MTNjjeMk43o+AT4wrqP+V/XwudcPy4mYKgiT9NDB6zQ2owb9ItIyAqWHFTgM4vLOmnrhbATpc66b
WRsLeQ8mBwYWu3rZ+sU5Af7nfAu+a4LRlTKxLlK0bBSIbciAWgNnYp1IBMIjME/pjxtc28Br4rVg
456OdlGDh+I1PO5bdjF69FObdWppPEyWE5w5MV7IKOo3cLUR6ToeTODVRbOMyPQu7fLbRrb3EtTa
dkhvBz4a3VZpEYgYLUMo121ZrVYllaswlOfgjyHa0k8iTG/7orhsRxyQLl1VcIMcznV2WyFz21ag
hNpGXTViXMKHC2LaLqjb4rZI4e2syG6nesaDW0hByxxirXmAD25zBJHNx5FWnrqORDWe9vCtDl2M
4qogZFvk3XlB/FWjwCvKWpyiQZw1SF05OD+pCrUxXb/I6miVWTggY1xdRpNdVlV6IXzvCoSPbRgV
t2GFuiC3idKRGhEkKf4V6CVdwG28QKFdD0Ze1K28SfLqkjPI5X22TgcfMgiwzDi/DdvqMnFAEEG4
u0/Czg+6sPaXaVxuhzo6s2haRaVYGxQ9VAjO4xDjbd+vPYpXqluFubntGnufdE6XckI6ZaHUko4r
icKPLPHuOwY+zGOwRm8wZRAVD2MLh0AWRQu6qrpLykgEcSdvB0OWWQ269QRMUXfNx44N8Agk/zgr
bzNVXh7jx9jCIyHiAWL9NqLjuoTjPcW9nmfYhU2/cM1kdFj32Yoy+MlkGKxhOMtBzjdNWi2PI5pI
Wg3J+gLXbB/j7LZzHdLxCEiBmwl7mFQnAVWoCS4QbW9IBNDhodGyNEZPElbpEByMKamCKNwiOIYa
MjZv5cE8QJDx0lPixofMhKdtW2yY8eIlaoolMSo/nWJ2NWXzKeJyAIjj6txr4GR1UfQXSGVsw1Rb
npc4Os3dtLWx/SB80wZwjuP11Lv2IktJB3GOgvTD2b3lHtaKlUHRUdgxoZoNfNFhL6VpliaH91bp
GLSVxIuCdAREnObME63uIwRyt2r6la3RISRprlM+2KDGKSi7Mo51puoFQy1dhi370Dd8UZtct76B
Q9jXAbiLteDVx44ktc4KVS0yMbhtnWwtbJrH2aqD/Sg4ioMOLIC36IPo0moR9fSsz6sOvHo86MyT
yXJqRQAerteJrcNlYfFFCMJMF4tGZ4Z8SIjqzhQNP48id7upKs6LPuEXtFgnqfUC0hR/A+1oT10j
AiO9dOvSptIZhNPpPfwJoHiReBA/vGi6MN34ORxauSBtfSqyDNJ9K88NKYdlIuEQ+SR734ZVeV74
m475V3WvrsMxnR033hgD6aFn3KZP0/uyqz9mBeqXDe/ThXLhme3QBEaLycIv0rO+BMEl4LUq9Jik
dJlnVqyjOqK6So0LiqS9UmEt9TCZcCs6n55NIV2XiYe3ymK8jZLm3JZdd85qpkdbN5t+KA/Cjoso
BZpZRQM7b+q/2iIJl8wiuqgQ5Ioe+J+4S8PLMQXZHidkCgovXLQQETLclZuaZxuiomoxomECxZS+
r0kXBygXH0DJznUtjTgNB5B+wkhm8AKhTnk4hushLe9MUY9QIGo/+rHcpkO+cCFE7nRqVgMP4wXG
4iPp+gZcfSN1Eac06JJoNTXh3ileB5DpwumkhQxsxHQ+jHkwZN2Clhgtst6DdDO2YNXUBjhP+1Ma
j+9s4Z2NoBZuclFFGpTDaa5fLaOhd2cJTuL34NIhjuZ5eppS0p42YXJXq4MZDFCFpg+BEFYHj/7t
SbKPw2rRVUtgLFkf9NF4OjX+WZ9kN3ESBSk5dJS6BQOfrqd15ZIWEid3T6VMAqrQ1rPtik9l0BUz
IWb5AhnQrIoJqj7N6C1LP8kX4UDWDUuTtaG3DWQll0U96LzPEo0moPjdlKol99rkQx03l6guuqAw
6qzjf6WsHiG+NWdiYMO2FrAm08cAy5hcpB7Q+Vh3nB6aRF6lpFzB9rtt20VolYv4PAEaVAykgY0k
dDG6NFxik+zSAbh3AsZBEFQ/eDYGoAj2QWKaUkejWJEcFOyIhO8y6y5k7AqdeuXehxBSewCanfOz
jtsgw9kmnJrL2KWFjjnbkDy5DivegBQ1rooGMhqR9toK8S5hw+0U9Re5jYKwee9166iz06Ie+m5d
DGW/8M3dYLNd2Q63hPVnuONg+vCnwzRG7QUX9i4ecqJT665tydWK51UbeMr6GnzQJVHjR9d6xWmf
1puoNynw8aJbD/37MEHpTUwNpIDk3PfG95H1nU4GVekoapbCpadVy8vToX3vV26RmjLdNk11YyB9
D8ocTl6ao2jlyLBvcDmuR5L6F/38z/GnuPkkivSKTNbbeBS0WOcN+7Rq41WTtVcxT8v16LtowZ2L
tTDKfu6SYt17BwU74Fha31hnIb1r2acCtGCoJYdbbkd+YWtwEUoFYyv5uad6t5wmBS5E9kv45lN5
UYE0e55P7QWhylvkrRkWSeuB1jd6uiniq0E6dw7uuL7grKTLlHWtVsaPNmOWxZuRp8sYT93pOOLd
MHYfY5mEKz5i4Dh1yFdNObq/PTSuhsa1H5TtkzWvhzgwNRVnLn+Qabmio0s2Q0H23Fqx7BjDS9Ba
E0CbrKOJVVfg3dsFM3Q6KyxkMVVYlmtcsrMcQ5Ynx/RvYvI6EGE3riCkEZ2RkQZQVfnc+CwDbMEd
Qvx/aLrwXR4pvox7qP7Wowu8MXsf95O2ddIHBESPEHQ47OAU9/VF0oyQPUA6CymGGNIDFNTWbcLP
hBsucAORg1vvPp/J7+jlO9A/aGCbtQ+FSoi40YPlyILqOCwFTQ4hZFwal9QFSR4F1q+v3SwveDXk
QgLEhnwEIpoQmChO0V8qk3/3XnRtwj0KBwiGHaSLRQQZ9JSnu543Z0c9bmawxEKxIkV1IAkk+ib1
dsx3m7aESlUKku9AylOPZAdFvfu6Aw0bstYOZ6uqzd/NheRODiSYlYaBFwta0avMt6Bqgd5SbvNo
2VTlpyKDpYJm/tBG47mq8dmxz5zOWUUcqF+lPq7FtFG+MBkoPRQSoSSGQsMxKQ8brBlIPKAuDps+
htoS4tPGh6S1ycobR3EciORmTp7BL+04iDUZO5tktpklnrSjMKa3mFPD4wob492bbt6Jln8sIxSM
ZEt9ckH6/i9qwa3AznMJhe/etmubhJtivqTguINgNuWbOMpvUtmsUJU8zKJKKeFqAvzpAagfqk9j
DKJ8Zi8oqASz5ta7ToNcQ2r7uYHXTlAZiVvzAN+nLkBgCc9ECBJIP0CtSH1sZ97mA2fM+HpWEioQ
AkVJoAAiu2Ub+au6j7eRrbxg1qZoGkZLL2kvRkug/FBmcDhANONsWjUmTDUI1odZVp13pcT9esqS
YL7CUDnQAxiU9G3l75ss/cA8e57LYT+XceYbGrP8jGHAmC8IrGKuCc+ax/zxDP84wLWMspc71oIL
sLV12gIBDiDtXCRw5I/HapYkCbVL66PgKPrMejanICiC4OcEcOxZSZtFxybz308DW03c706zBiir
BT1hNN6t18BKySwaHyVDKNy050CbUz2viOcm0lnn71w1rK2U4P5FXAVcxA+znkFpcfii+0GORwSo
r0lyBvcY7ucLHMeK2xhDeDxqQXOVihbpjuWbWS6cQumC0vGPmTEXiS/Wx5wuq3BgHPt4FKiASzZg
S0ANkF1G4WUUqmGZK5TCSc7+8qRnz1D7gc/3VyIQjGdZAb4At54lAAa72A3oXU6SBRiPXLSMruvO
vWNyiUGRmdrpenYgHQVtHKpHs74sQ0h6wsRMQORbuAZCPof/l7LzWrIbx7r0E3GCDjQ3c0F3XJ70
SpkbREqlBAEaAHQg+PSzeNTVXeafrvhvSpFSKcVDEsDea31rJ5+hy+Pbr9pz89lhbuEqLLF1lV+S
dZ4ztXZdHn7ZDGsL7S0flKC0n36Mcxxj6+s+iREyN0zhmDlPDvMhSOxGRAwxyUTrWyrND0WmMtg/
wW5ckCj91EYQfXeJyBuaS+eGhcWlejtaIsWItbIuX9J9p8It9Lu904Eqo7k8GA9d8K437rp2IyDq
QAfb/5Ct67NjHu08ljekY4XiQcVr3y9L1hFzCOfu/WYwrWEPg5vgCvvAr8ZVePnKTn0t38Jgfo4i
8m3gocpDnz3tL3zP6qMbqTsn+K1NYcrtdhnj3lfRtqiODVT5Freq05HZFeepaPyuz3adb6nn53bq
TmQcvu37ItriTz5RJ28OjwZGfCSwFneHZeyhJDA7PPv778zTwUY6wbEn7jklXbYS1LD6UmP9Z7PX
j1nrQLeArtxmhifRmbbJcVrT7h4MGfq2lJuTM7l1ti5jehLa0NxhEykGCGl+B9PlpgWZELsMSjWb
O01mJjUcU5yNAHjqysxjc3GigaOJx3cIsQagd+S1a+DL7YLjutkjMfqj1lA2uXeg2/JGk+i73qJc
j9Ck1t2q6prokXaq1PAUJ5gweSrwyjbvgbN4FR/Nb/3Sk4x6iYW4TF1YfuF3PTdf+3bus1jZ5TQN
JCMw5nZxeN54c2gdeYRQQLMt8F5j00E0H3YKQKxPwtl9z5G32SK+ac9cZCqcfJWQ8veXrA0Zz1d1
t/nsK7fpb9gZXuOtP7nDdxhth30jW4wDr3/8PBE85ITj7Rka/nmMu+q2QQzkft9j9td31bs3GxFa
hE77jWwhLHX/BWrybl5BaWQ49natepj4x+Jsfr47EPSK9uTbut/2TuGKrFnznkzXfWubndnPO/jB
LCB50rWvTMPMWcwJVjDcY2d+ti1uZDyeLBxuVpsiiXAu+3iY/QbFarH1UxA14LaG7rLkIZG68KDn
ZDGtvYqRsD9Pya4+NxAH6RadZ7KEB4mrapyozdfpneMdEhLWXLJ0P9P9w4M2lTkVRcCNLGoHlcEw
4nmF9aeoWf3KKvFsxuQwYnXRlhUsTs9aqpdhjp/J0L5B231oEvqoO/qxBc52VmN3N1gX/jkAlT7C
+uLuc+NNohw7zyndeXPxWzWvrMfb49T6baY1zId0JnC49aebc+MlqFkGZQFpYc3tx0fQb6UZyQnQ
zS87hfuoXzyITxPt7uvd7/e5peiJ7QUPQhEvZzpCeUJhAS3Pu4N2M4xsV6m8GbAQUx939ObO3Bwh
ZQAgDFUfsJeFxqcVW3KO6RiZm9jP1n31Fu/+ti3sr5o2029+jd5+0vw8WxHhHFbXTkOqDnBQJWvK
yl0pjhy3Pym9qIsbrm9zp95TGr1sxD3vLk9K8Zrx9mOTuHgpedG46m431fZ3j3bdifaeyPSGtdBG
qJCyJam/Qgp4qXkPrDBs35sdWojb6D7t1zcBaQFGdfs+x+a6zGosdoHfG7SHVlXnod4uJqJjPpYY
7ftlt6NrsYY5jTnMW3+r0mC6qhE12M0w0h578umSB/vJuMv9u9Xs7CyG34n3Zm5zd7LeaZDMlvv1
Bup18L273VfDCn2uCY4AX/FCjS3Ld7hjrweGznvbjfb9008+7q/6ujvDe4mwP6AdYdgfVhzIMmzd
QxB23zbe3c2T7aHIpAURsZdtK0q/QKNAwtFf7it6SIYowzbJ8hotXDPOD8RbiilpsC+Mx12udVhS
sPVtv1VkjN/RQ/60My+9AcLzEqSv8YxTcveKF80+dv9Cbw1c17VYQEpSIj48aA8K3lEOjv5+tOiZ
Tdv8aBClvh0wuz24/zv7mdF67lmjisA9MzgZdgqFKrTRNviIVwKTe4TavC8OlmCDdNbgCZLQ0fPF
k0b/FargtN/qHSwI66AAxPXJBYsAd/6hoXbJOOiZHek0TXIMFdY/aiy5SVgXrR5wXyCm8MTPbNtn
e6W57x3xbqU3uhsL6UzZ2uIM9sZvEmU023DezxsKJgqlmDL/Z59u38AfvvotZFnS5b9eTjhrbGyG
QzSF06nFerxT4XqTbPPdF99XVo/TyHSVXklhjbhXNaqRvfyP0vr9dhKxGo3BbskGaKmV6z1xNRfN
LN4HMz8PyjtytaBKQNED2xGqZt1UexXjs/E9NSvLZxmfEgfvp4fScRDyzQvslTnmF9X4L9YcJMp/
eOkfUtmBs/pfk7b//eX/vf4+vvs28/k/v//nL/8zEnqnxP89H/ov3PnzbZb377z2/+YP/0Ss/4nM
/x3734HufaDp/x9X/zfZ/x/E/TYB9f0GoyP84SL3kWJ+Y+wT0Nn4Xv/h1MM4wAQgzE6NQD3u6OHv
nDr5P0ESgoFETGEfLr3n6P5AqiMVnsKZAOR2C7j+/sn/dOeB5//r6z+S6vuYavUnSDCOwhQl7v5v
eDEJ/8LowYfCBN5xUnmfOP0Ls8njWm/tAXTxfGQqIDj8UUJuXPe552sFZVjxezdNf7KuJdXmkbOJ
LZBIZ24zFi3Y+wK0hiztzIEP/8Cg7nMM/nKxSK8hao35i5D1MWv2zxhc0nZu3/iNzsXaPHTdNpRL
3Z7dMSGXxe1SiDPoP41YH03dwq6nFh6BhkKQto8r1errMkHs4yHUl/Db7XPdqgUYKujVPf+4seiR
qbE+SPxKIPAS0YSZQ73gItY6LNKui7J41wipPrr9Si6I95fa6Tzo0TI9zNExESOOI997SAMwLMHK
VbVjGCNATAgAkwePdqd3fOPBt6fuMZEkyI3ofka+05wGoDHHYOdadHSF5S9OXtKyC68pTF1v+Mx2
vc+bIOtgsmuK4sBJj5sLRW6c/G9pYy0Ez+BpcaLgxPZqR8fyHlq4blh6SLUFdmpNdEdWuAstsLDC
9k3e0hho5JwAJieKXIaNkEuku6s/+HVGueUoeZPuZOowl+q8gdZymjB+G23/zV2b8wJZFjXbFp9v
5KMDDfcPi+l/eEP9vyHQyOuEmNiIPh1jlf6GQA9rHTtpg4fuLaMHkggK/6wlLTRn4+X2H1/Z8TJJ
90x1pC7zMj+YPqA5dHeUgHUkjpS6a9Y3wxe3ZuQy4aN0m65POEAe+AqJYWujrI5jSGpi/Qd4c1/f
f31nMRPZw0BQz0MyfR8Q8Ed0U8MDaTZf6Jx7wXiSAODuYyL4feRDZhAk7/FCHqyAi2yXp3EU6aFO
GlXtzYzs0MIJH2hfgyrJn5221LKdChn2+X+/yf/jVeI+u4hbA71O3b9g14s/Aq6QDF2I3h5hhV5Z
gyKQIrqSB9bnp9V933jgn0E5cL3Op5vVTlXUwqpv7uvRTkXLptcwNvdti3Y9oOF0/Idr/NtWleyh
YmxXe7AGE2n+co2xKxKgJPD/EotSPBnndzJ3tBoCt7mbYjDyjYf7tWJJOrKpq8ZBAKeJ71oxNeXt
VtrGReiipjmHe3Jg+skPJsQSgqH8318pPD1sqv7OlINm//MzT1MnHPuWw0xT7nQMeniRMzbzDOvx
LukX7Err+iOqE1PUw0utujO8mXyLliFbaR2eFoYWe5Rtxh3NCxborliixnlYoDpX//1S/b/j0hEC
WeBp8Asib+Ffbuo6OlYAwcHuPrLfzDh3n/olRDfo932LW7h+mcauL0JYjgeIM+73kW7wb204lTf+
TuqdZZFALZqkSMWQ110fnPvBJVmztZ8ZjNZ/OATI3/aDBGOtEd5IsZwQfXX3BfcHFjoG4hak3trD
QYk/tFHBJ1pfiTffe60pYOQWPXTqJRTt2+Qp7HGoF6VdUZwaN2fMLtWNTFELCM0+iX562/BBgmXD
WdbmS5QF0/wQ+jr/BZP4+ya/pDNwxFRkAo0QsGYdQvOT/J73fVjVCXt12/7g0mA8kEgm2ah8mEat
SkD1tuNDV3ePgCjgc4Tm07Ym4VPaGPLYDRdOZHD0Znr2kg/C4hlcYd9mJBTkUvt1n6GddGD8/Pcn
fou2/OnE3+8ftlJM6kz3guQvgLyUU7MFeunz0Pb60GKsySXhgANuB+JNEdzwFswpilzV6mM3uLlq
ouQsQ9YdXTKn2eaZtAyrcXDs/T9c3P66/fXiQO3jpzVg4iumHv4FdA+cwaEk7Ppc9kt9wBncnkKE
ubLRe1h6b6oWlyx3vutXiY1ROSM1c4aGOF1tMy7/dPD8PfKSeJjNHcQYkRlgDve+H/3hRYvAKTPK
XAiisxNnuhv4w+Y39uTA4L99Nc1wFUHqHCNl7f3kQ+t2CATQBnrY7QXpSPthrKCFAGt8bEM4ipur
08y1gwK/5cxoUMwJLi3ExsiLK6OdY9ir+h+WDFbFnmL5833FT1HACeojUo4ddE9L/vGzEKB3SSTa
Bha+hEs11P1d0pKzDd2TX+++BXHSim8RIj2Tf9jARlygr7VFhOjLui+CYNq+tIxNZS1n9EAG6Tvt
zqpaqPSLYc0jHcpza4dLP8/6LFhzGV1PPRrVnRThWaJS/7LIJTqpVKtfKg20PlVx1djKadh0GvfK
I+Ac6mwD3U6EP1gn7oRp468GiSAUU32po/cR/iwWm03zemXfYQXx3GPxKUyX53Tbkodw2rwK7ty7
Cusfy84X+EmPCqeege3AhjEyCE68mfj9KLArjHR289YYwC6p8CtH25zHU3ylSVfdKrEodtRXmfZf
xSLrUicd+vSRv+g1HnOAEVB9CaAgaISpMuRiYc3eJ+BfGu5fnSYBr0rBPQakQsurCsO7tfRMYIpB
Ni+3AtVYBqOVjg9xlEQHD1BabcfwmHLvs8uUU5FVMNTTjvvrBvGtOwzJIq9N6h19p+9yZNzu3LFe
q6XtE1DciD2YvnnndlGVo5yHcNmDYsIciVOjDOzipyCxpIhT/QOfoT5t23pI3ZUB22rqT93Uf+k8
A/M4bLrD7REnkXRQ6SY56rQkq2X//faojImumIJ56fCIjVW0nFuYuZr038PQWR+lQ8HQmjkGcj7i
343isRAbeR2pP1/o6pYRQXaU4pl3nN7dDpPVRxnRUP0aTJ27ZCqdlmqSnn9w0rgFJdsMQH7AKAkf
RhzyEVlMpMgTD9++rjcvm8wyoqHFUxXavrgTFAqIxm/c51upufaKcCWl4XN6sDQOXuZtvYtbcwK8
ayt8WIQaW6B8aVymC6QVOwEYW4c0Oja4k4wMVZxwfk+ZUaCpOpYN8FCvjCReLkXMIdeOKlfIX6aW
OpXqBKm8ITnOARDSOVnxMMb5ABsADYka2RfzoWPFchcr42D25gWhtwz0ZlcAwHCr2NALqA204dEG
2SAhNU4rqw7dIMJT2Bpe1DTAvdU/4gVae26csxvB5hyJ9+NWRQJjK7G3gekYZ1Gw3kwZAHYMz6qs
o3AxW/LdG6M4u73klA7yJXKTqtYeuWwK1fy+uG0TnRUlhzEx140RmaHigYjQwr1N0FReSIwFFW1T
XSUy6I63FtKpnaPPOnIwUPV8vbinZvMeQDjGp46mvy1LZ7Mbdz3UIiqbGj2aDXoE4KIvU9h9kmpI
D8GYPHvCxg+Q8Dn37oCH9Ifb3VegJjYFV2Ajw3AYg4G+JFpCpVvuZQTbR8XxgMjpKLEcB79Mhngq
YyQoGNIWZ6Gg9M4BFnw/OIXfd6+B8t48wfmvYkZt/Wtq3LCkFup/Lzus8H4cDwGjlRjDbBu5PptE
XiLPUw8rKzsxf9ZN/IHe4U54bQ++NS17JylHiS0xAY9ZEMVQhY51dP51d9ZoqVTK8JOzLDa+JvTf
/LWuH9oTqUVXNTW/vy3TKiDQ2siOnlNMkcvqJjX5YmCtpj80d7Np5eIEMieEyWUQ+JDFrfhNAnTs
s6sBLNbIXigrX0CflLrvgmc7JvfMWdbHduzWjM6JyHyKd7kedHNI4aAObff9dvtvO9lGo2qR2nuO
FRyFmNDHuYvmaqVQ3VsaSVwDbSFAAty4LlwicHerHUQ7l7eXKEopKN1RVb8Wsye37n6EWsnB/p4I
uJO+PhjZwYna37Rh72cRFLntzhAeqxQSADgB8Q3U0vggcLROe280su4exH2YIciXHqiEmQxJDj+8
BjLqGANwwIkbE/Afvm9PBP1tEUc4vNFEzicZT0nRBMg/eUgsUT6ceFv3Z63tnDfhAq5ha/oc3c1D
ikMQEFjQVpvTO8VtiXCR2uNAIvgy3D9CxMcusi8kEtTHGjJqOYf1IR7WOFexc7ZLPraWXLjxeBF5
wAGHZrDl7a+h+QizdJHxYUSKrUzYXEn4u0xgX0Hi5LQL1lZ4JRInzQG91O38vSkVkYKfvxDgtDbt
inBb+zNPoHjECVoFBDva2hPFiE9HV0ErkxBZ6IS/pMO2/esxzMjYCbVcVtoCAsNrnqOjKvnIltdk
GrqXzv4Q/VhSacUbJ9srgLPkTBoo7v2UIs00euGFqeiwRA7CCSI+OvgBfthcE3RWzdJdqKnHEj9z
azfEHsFQLvD65Z1t5vRBcAiNJr0uKwIGmlD/Kf4S+lOb3wpPb9ljBKyLcjVyWTmgKuPBwdlOJT2j
Yh0Pce8AgInhp8SI2j6OPMSYzdZF0RQJGPnbeuVwFE6ehEiTBukP7ipTRVg2Ph+qqN5oGQQ2Lm57
LQvBa20T4tO4PHoklsEAoGs1WdfkpF3QAN0e1RKsRVd7smp0Tw8C3HLiYU9kS4/cToqNfTXemGmk
+cHPderU7kso7vzjWq9JpWME+rmHTxqtIZBlxA7GbUM50yiUQfPBmZj4TGI8ZKN53roDuwq35gD6
4YRKQN7+uyNc8hIN7UcAFdnWHIyku5T9LgzcOvTbG0GwgAf483e4Qyhm0vEkIrc5J6zPhQzQhQKZ
zKcuhuUUzPY0R34CdnD4weXSV/MSb2An+XISyn5pO2RMtmR7sLyJDrfvfhMBpJVwl0NI/5KiNFSr
PLjGOzQJcoLbzNYSHEJccuhdZby5XyXid8eQNscAVkLWzev0TBvwG7eoikoxHcG2MCCwOx9IAoAO
AwQ8aNfl7ZxUbcAvC6Uv7UpOuh/9u5CMZZ0Ic1KNqF82EHHt2Mis70Io+QP75hpEX/ym+Ty32EsQ
5MZKinqT1z60yHrangj16mpqSZovbQsuB2k9oWTRbWQrAb1OuZ8wB3vicDKTCKqm50k2+30DlwOY
30tsSXDC3YcXGUVvtyPb8d791KQ5xN1qg7qAA1X3hdEUYj/beOXZPoanjFrjtnybhG1lyBHHEOta
RLX3/KsLDUZTEBeEsSJpfU8U8m1xwAtPMH4IEN4pnH6vniOscli8buXEzgZ8w9Mn6Zjhoe3YJdoY
MuXbg9xwsNVdIgspCbaivVipqSFVwlYYi8C/rr/2bb3DCynMLseLYdxP8ZKn1jblbSN205AeUjPf
DyN2SzQUwWnfU2+9P6nTj6BenKsEOBcIsZS/JNZUrCVtvS6PUgXLKOJP05zH4BIPt2IM4fTPqQN5
uE/nCyEtmoagv1tlX44LrzNBkblpqXm81YDBOA4Z0j5NfjuciF1KP5m9wzbGp0DJtJr8MgqH4SL5
I23d7nq7xKVt7tBegY9z7cMuuDZSXnwKYicdQQ/uYM1pNdVt7Y+CplUqPJmvXnhCqTy9GvvkQw+9
TwAerJimcdtIburB7XWXw0wKjO0o0bNCSQLqY+Iwi2vs/l1Dh3sQnFe6HxnTzB46GHxX99OtsCGS
N2fqy9/cFFh73/DHGHrjicwaMOYaWbz0Nq1Y58u8lSwo53G4Lgr2XtLq09Zx5IeWM6NO0QhM/+jx
PsALIvaqEo5crNer6vYANHhTvcRdAQstKDpvgdCLESilJ9Tx9gqaQeO0svIAOAATUnoNoRri87SE
0KK9CJQ2dGgsAtIm+YKHcjJjvZ11EFxjKBR0bOXV0/UPtSVgWiTjfbVA1cjite2/hBt5gAr7apfh
EjJNP62UXz0bvoYr/YbUXF1JqCde3sl6ydiyhM9DuixHf5wlikh3KCDRUTdQ17gbHiZisZIYHpmB
UA+wLBUlYF2kkgyyYNE3X6NinVXPHjCBQuvegxtLD35koaVqjSRQzYoefkxuo+3oBggUEInWrEZK
PKd+nHvu8EOOHcm2SJ3Q/YyZ2eqk6mF72G6Lq2BehmrgHjhixGjnAly2Xwp3lXngfZ2nCEK/bOaC
pbN3cfoByUTE2bj2WSaCHlQ6Ai0NOsf89lfgUhZrE20v7cQRSNj4yaUOclzu+nmd2FhgYsIXuXlh
boJQlBsyHj5D6bjMReAuPwk6IwtxAQvtpR/DBRy1XDOXfCcaZaWmFo74luYcUwvKJtIu4nrg8ddA
f65pX58XNbOsozHmAsTBAdUe8t/JcE4wlCEX4s7nP2VwaXtrwQfiLzscIVVyjFuRVAnaRLZPbFl9
xHw0CFgXMb6sGw3iB5J984n7AVhqvHDEY/IGEUCsibSwHJzBsGcK44DgBER4ye+Ru+pmKSrMWgHC
RVogPyBjBrAsE2swq4fddb4T3Fm4xqifbaU82uSSAPA0GnMAtg3wOSxhMzXPEC4+BDz8DPGeJdOQ
fksngvuNZipPWZKLKAIJ23nvSWLnQzqjsgoX57yp9GstkBxsObf5MCBYHgx46wZeqQb5lcagYA3M
jMx2EuSAhqIZjXqf9FMWivFr45piXXtgLGs6ZkHKv0aL+xbv1g5aK4qiBZo/IO4uPvghlB1ZB0dF
G+SrcF/YFKfFsCVhDmDss+7swfVbe9x0W7HWfOf8MRyWAEUmAII43NOWzbwegzHCbA7zve8FPWqw
EFEde0U31voxGPgKx/0D3S6IalTog+gfonYi5eTyn7V2gP+1aT43CiY0snUIgKY60y3kDYoch0/w
ODz7zVl2inVFcILUJg8iwYqE4P894IKLZUouvVcj5gAJEhn7lYn+BMUQzTz7bPBZrIABIEPM+5l5
nyGuhL7weSM5CWd7Hbg6c/NB7XiIhuFpETzvUDhkky/DIqDNpb4yKu48z3HvIH++RGn/bNNTvWGX
mLsN/v2+ac8U0HtEXuKUnknftKcZQYJINzMgrKls4vq3SbsIu0Ek8r1hy7BYEA3ex5yAafpuSPgJ
qJTO4yX5rDzn4DJRkvYrIQpiXp++zy19Y8EM1SqhJ9ptSNU38Qm10qdowjY8beurm/iPSFgCuwI0
EIkrAj/fbRoaZBdA58xNPrnKAuAzuhpbshb4SRRIeiN8MNM+zOSc4KJ68gaeoalQ4C8x2qa1aR9o
rT5wdD80HUM6C+lUnMJjj3wj/wlqc0e9oLjuLEgtn+qtBs/ppk7VriCQUpDeUeOSz4M/Ilktq4Hg
M8o2pEXXccx9mNqgYAy6MWDPXBEU972v330ioxKqdlTg2HjpejXtcI5ThqhRsZmjKqvD5G0x9EhV
XDQOX08R3hxBk0Oi67uBYnxIKjAgRHgvg6gr7MGnSUfLVdrktzkK0pxO6MySpf9gjZ8CwkAgQ4LU
yycfvCPeZuRgqQ+N0XVe4LadRbsNFxZSm09qjJC8Ge5N4J821iIiZlDNqFiRkvSeOTjjpd26uEBS
FgGw5kug/aEkUqFcTw0OcZQJnQQ8tAJJCue2UFsYYXRDn/erp4B8Qln8GPatLDE9joFI5uk0y3s8
bUiyaF5RonjgWShpK4EBVOutVVRNyWmizp05CygRGZ0Stwi6rQD9+QmO/FqCSYJg1CJlPCHvWS+g
sChClO2N1dvUl2gO5yPK9w/ff/F9LbBBRn7pioOMh2/S+OeUg9raGn1yRwqrAb1y3ltpqylcD31j
lipgCMgOHXto/PjMfeyzc5x84QsSiAJUjeo35P290xgEj6g3DODBHikSdzuncd0WsQ2QH0/LwO9d
FCXWlHDGx0K18Lilfkxm7PhTlwx5bIEe+ysO/GGK83CEChAH/UcI6hXJ90lBq6Ejko+zVwwlHmLB
u9k5tiDHsEebF4TpmyxNrCwUVMMxWE7oweXdIldEYdFF4dYobG/TANBFa0RYCEarkBnbYLqdGOCs
fFuW78Ldmc14OS8G5kI3PUPHvlfBdCSgi/HGo+VuIr8K2RLmnA9ffKzVhvnyHE/ISLjggB311AOM
O3p9/xEvXiGtercCuBSoQZF2pBC1P519h+w5HOwkGj8/Pmeuh6OoJaocwp9QNvmTjAnG+SwoNKCV
caA/4jw3Z2h9fq4CB3yPiN67BDuakf6zyx1ELqcP0AXfJsw5AcE9TDl+oFPeh4hYdimGi63UQdBr
1va89p9STsWF1g+ALhVSUzif1rEuEd79tk3dnvwItiJCrixHAO7QY4xGgSUQo4LwZ8DTFNuH7+Mk
tpdGI/cNCiBbPYNmm5gnnJWsECF5G0kUZEu0oJDqyFknaYliGLtLCL/csulOIVGZ1zGumiRQ0Q0a
ZAb0N7E/zfbFcXVyIm7yYul5AwdQEozKwxpF6T51XBd+jclzEAcMQIGqaRGfVJfYRstdpzDOBjLG
1QlR1kS9HyIHFMJZJW+wPICRMo0NFCnEMKFn7fRTYRukCTcWNiUN+xYl21bGEYLDK8VUNQeRAmMU
dlELMnFIt2oNoqclfIiW49Av35t6+sn88Mn2GFWhZfJ53tBCgMJ9l9GOQ4IR5zOoQtMFR9+WkjMf
w1mYWyUKMDomJ8LcQhCzS7LmAbOe1H3qGA85qbYuoxFDsCLUzLn/LD2KpBhcjMJxPJD+aKhK4ZG2
IA81Tn/4xzW2Kuqm13owSPrWdSV4OpYNst+gvyP3rOrht3nhWwWh+LHTar1gutNTXPPugDFun5BX
e24UJ5nS4QcCnhPGA7JL0wO0l/H2jrLpgQq/LddEfw6N7PNOTFFhF/lziJEFSqTrlsYA4ggtRo4Z
FC9OSw5iAcCXChOd2jr2CzO472Km28GJ9TXZcgCAwNiw2QkJeaRr9LtKTtSbTUmnGHv3zquzBuMz
3pnq5mxKJp5t7sKhDFOLuGgyHuFMH73A/Ni0/xLWE8oZinqIQQQYGcFmhf06ZuPbMkLmq1/Eqs8h
CrAs4apA/z9k+E4SGXIvzAKw/6jQlxFDAQIXADP6hDBFkg9ugm1QstKuWc5z1D2srUD8BAuhs+Ir
8udAPlmu65o9RekjPJlPXr2qs+QoihVG98X+hpTt3KB61iO0UeRs4AlEw8FLTFDoZYhfN0XIWdY8
zMb9S7jgzn2d6KfbH8L9TF8mcReMelzyGIhp3Nbb4+3/HCRBt9GGY97525pjrFP4OO7/GZrFZqkM
h6NY0uAxSLfw0QjYbdoby3U168nHXI3X3gA6HmVlOEepKABWSdvjHNpb7cXF7E6extc0Diqd6nxI
xHzG5mxyuWxJhbQpOBFK6fH/MXcmy3Er2Zb9lbKc4xp6wAc1YQSij2AniRQnMEqU0MPRObqvfwvg
zapbmfksLWtQVqOUXaUkkgG4n3P23uu0zAs38xgGw5wX+97fJWlkH82peo29Uuw4qhRNYFQHae7B
LAj16S6t3M3a1avJ32dFNdyHyvHu2tJifm9VPBJjWRyN7LXpyExQlTyIfgC2kU/Dzl6U7JLI+6fw
jYi8N/WzF3IkTePcHIt0FJs0k/U+03Rstm3tBJw5/si1lM3Yj6baLu6kKewABpLYZ7PoAp3/9Ol2
Kt4TK0n3lLg43i3yZgMO8J0xUxFbyDEZP8Tc7XCnDITLZrvzduh93Z0GMOEwF7+6pmu+cjGt3rOl
/S9Gi1ImzOudqHAw+YVL5M+YvxMdHu4ZzdGlvdNGOXdIPjnThyVMLsdz1o8OebVo3PvRgO/V5aZu
Pwhzm9ROHqnhMaKCj6fj3NlqU9YUeWXYJ5eDmfgkx4aYwXMf/ppNixtDAbyLOgpxqTge7cwoL7FG
YN3TwuLUunz5dqHHQaJP9YPZaERTYxe/5/TU5I6/jwQuvLzrvlK8JX2tBdZgmthu0vsyn5Jv/vhC
Q4ACZiczQlZ6LaX8aHKafpE3r5qvhker49lex0oERjZZFH3LEre52hMJTz0xT9Fsfq2yTtyqOibH
LNJf3ZSNWy0P6ac85Z3m8cUPGXOvUxO/dezNGBPJymwUmhgOXVDG6rrO4Sc3Mhi8xrhHF8/dOvUp
EwwTXpiOe9uu6y0muWKbavpNthbtpZMco9hGAFwm2kbR8giboXEPJo5GfWqxUhvFoTKika9iqD4f
2yimdxjs7GCQjN+VVRVMpnpNlWi+dBlZHs3yrjOXOMVoQj29E9lBToW1zUXU7mHjMvElA3cww9+C
0fq5RDqM0LnJakGama597fMUaH2+692u28W4+C65Sf8fDdOFkjw+kZfe5svDjDA3PmRm95pkxpfQ
9ds7NU/zIbH934y+SSuP5HAWoa6ykBVyPAO1WaY7KiTuycVd7/e8nhYRS0YG1geuJuvYUJljJkES
TzuJcJBxo4fCO+YJU+pcqXgr25GnOH72M9K8HZi7raFariOdMcb6XVM3E75GFYRwkgeyctOgE7N/
51QtLyF+v8rxFT+9+W79d5w0nfk/ZLSCST4xdWCasUnLWm7apL98GhUlo9e9F4u7GibDYX0SqiH6
RtTEOTUopV2iyPtm4gBA0dwIfh4nDUJfNRiIWWNqbyynNXfMYsdtO1MKTODAAp8Dd6PKBqSRJDOR
Fhn1vGJ6qTklH8EEX45AUIC3Or0jnkTbrTfL7Y2+jrkA50RFy5426S7MvF+doT/Ent5fQJQyPHWB
1Il2ecQV19DitVpSPNsoE7smnC5ONo9gJbqXtpQVakJMbxHrjzZa8zFXJmjjqn4gteic9ca+2R1S
yzyIYye0eMMsDL2AXG4Dw8V9WsaiZtykxzhj2K1M3dsnrfW76Xx/747gXxLwmmEcggJpqviCXfW7
NwP7McTEPOw1mU3zfjKJA7aKSNU6YGUOVZN8akq6fWbYYZQ4eyErWCuTnexLaRzcfspOUiPKRLt0
CCdZ7WqNSzSl738A8NffqnSLkszpKzJgtTY0MI5bFN1qSUgqMI+YpUL70SvNkRgCM17vLUaqPUtg
hSfpe5emxgyV4frpBtfmOC9PzuKv9ForpXLYYkAkbYD//NwlR833izOtPY+H8O/DRJ6SNC7usbsH
qVOooLcKByii+2wODEv9uvloXcJqtavd+1bzsT40Crrcponqr8zuX6K++CaG3tt+vgmN8PdhpdVB
08DuqmBcLHm0OGlwedW3Mn5uc2EtHosXu3Gqk1rOEC0if2hhuD2MDAE2tWW/WD50RUeb6p1RdtWu
szDA+yMWtdT+cyYuWgrSpBrjIC64bF3bpjCxUS+lX8AGdn6Y6Npn+IsHPSzaY444mWe2oHWj56b5
dvZOnwPFLLyrM7UJwZrwh8x45dahdplhfjBVG91b1fwYu+a7Qe1784xEncowBqOxfEgMTY29NfTG
xkAKKRe10p7TL0bXl1e3bD6sNoF5k38fJNI3XONnN1H10ZqceVeMhrlpct/btmTtYLHID984rVaF
ac4xEWD0ufhxA7lyHg7e2IGDiLRfqUEsYvbNR3wmk28xn0wGPCPgDaKB4UDUVOMu77gmp0R51/Vb
iWxf7pbYFNlMejJf+IFZw0LOiOgcaobBB6fpXnPetUc45cG0UHVKhfU4TrSjbyHm95N9HTNyGJ7m
v8vSfVyfAvxbzjnNildTOl8G6vnazjBbZMWPqB+yIOtO0lEDc8/6Z9HYgFXSct62AhEbGsBv3dK/
dHxC/DR7CAOejdVGxYEKMWDAtc02SayXWw3PvIR5ok13ludnX8G7XkoLu0gNDwJgzIK1OK1nUJck
EH7Dedo6npy3WUxjaibjLyhRvys3BrtoL34YQN2bGGsGtBGyc2sFt15oRdU1AerQkeD6/VqUyBYy
g1OlxA6lPxBpw1xdmNgN/aLsDqKD6OFzbuiL8apJwqsupt/REEbfdV6l1Yq4FkrrMb9eF5Wqfxuk
jx8G8oSUVZte+uFjYRuK0SRvjUacs1XKOWdknhl6MZst2i5wfeYKxhwScQ1Tyvs8cgJfmcVdXsnX
sQWnUeOOBrsugsqJvyu3XH++KeQ7v+rH7fpZFT6Qs1hFR7vyBzTh4nE9rubFyhJb5bbsYMkgfSiG
H6j6pVMcI6QT+BM1kFMzfVnvkU8DPc4o7c1IEu2kZfP3GYMCBZ3GCboUBp7jExxOB/u+FOZ3AX+F
dLY6DIVW3vVNoh3CRoC2UdEp1abkTiulvg/7+CNR+l2TKPPCIXMLKz+7KVf88gH79an9hfAU7gXb
xPSaVS5OkVoRmouUQAW0CQks76LXhchQDSfuYCs0ZiozGwDBtyTjxF3Npatrz9G1p1gYLex2leyH
fBrvVbqYQxnXq5YHqy8pQemdU8YR2zB8y7Xw16pPqkW0r4bmY0yczTD4zD205hJVKtmRbH7oDX4G
n64hCgppNOXZbcnasux23HR9M22tUhuOUo9uIorbXa5p/YbuHs/pEh/gjon2XiXu5fBiTq2Fd8wk
D9DUW07kiuIZ9b/scnnGpo0EuHDTOiJgoAh0epsMGMn6ISiLedMg4PZAP6xTsCxDZS5E33a//v5y
BcqfbRUxAFO2CXIZH5NLabJrvDAJcH8MW83K45s5kC8+p5G5xCbkoS80nsKY03aV8nNFmZMm7r0N
U6qLMOZacwM4Yk6h3fI3Rpih9qXJg6VCpjMJIo+sQZ7PJE8ObjvFu4XgGOKfGGVGPkrE2jY2Kpt6
k5uAIRiy6EI3CvX8po3Tfphr7YSL44bP/KsV5QJin/ZAqNncRjCy8V7HR3vI4Z8uLmLgEN3FG5Fm
SH4BIIyrg1lPcmOYlscgqyFLZvZBOvQaRSYeSB6EtctaS28+G+Jog3x3fNglooPwlMU1DkuHAhKk
Fv9g0mH/EK9SFs+KzMWt9LCh1e2YnzOvk5tuZKiv85qmHAfb3IFzhiWw2VWOvHWhZYNGiYM1ujHX
lJ6xzogjr72zxll8y1OeRNqyajcU4pRE2UKo5UJbPz14FfxmEc5kgOt8u1rP7fl5YrrxUPKFKr9J
jmGrJUBpaobpTpZu1zIyghXGxKSfJu2W9dBjeuOoJ9Cp12us1JwaowyuRdC0wLTnj9V8P+D0DKQN
2IkjkyrXJzCk2yrcrT9VI2cJgDb29x7uUnBOG93DYefPtg7JsMBiYdjTybErgkmhccBK8dhye57M
qnpJe3uXdPVbnADusPvs88rl9Y6B7/lOgBEMbpi98OemVa56qxs33q+3maBX1OrxT+dMmjPEdSaE
XAqvOwCKoDps7bPFKRZjRAqxDGfvcL92wZEq97CQiPTX4sIcR9z76aOTOXLjdRUDW9GKbctsdH0j
J9nxJnkbaTnhdb0xi+Ospe5+Pc2jtIHzUQlwD42fAE8qznYNOWMU5fPanY5cYEwYQ3xCgw/eNZfv
axh7tQXlBnixrDuvJ9d6j5CMdfa6RKWmpuUfnr2jq9e0VvEMBK98Z24MHrMeJu4IZuxWEh1MM0ow
Calhtx4HqzmX42uv13pgG84Y1L3z04+qoNfUsU4Tj6xz2B2UPSEsyAHiQm7YuDTADpfx8DrPLTjt
ufRpmvfjNMqjZcE9rAeE8LjA+5RGFCGl9KcgiXwkxgRoC03qy7Jcfa/5dMaNixmXZx2gcx9D4qwf
1ydZrySBU74qxlhPyVzVn61WBIJH9xrMr835U9jWmMErU13XPNT6IdiIrcytAyE984yHCrp7VtOz
84rhItQCsynEXbPgqzSLSZsXVse+j5+8ur8VsW4GIdRS8uzjm2HE1m51wWLFNp+i0A+8zkFQsBaI
XC7O2GBvVeeFn2drrmtaAJT5cT1eUi/rNpPvwT/okH7iNOedL7GSNvJNb1VJrFu3rgUbSqrF4OLk
8gOUqrzZCeFNR5l+AEcBUrWFLlRaw1VMR6tnVL1EEvKlYvaWrn19U92MaLyymfR5XhvduZkXUdbi
TayXblMuZramTkBVgaEeE/ASEdb7XFFopt2Y4RyhHJnK4SOXUFpMhzlfYzCMi1x4sNlY/GYu75zX
X5WTeECH5JAUlL9hW/5yctK5FtoeYtjESpQfcvluWr/6GsOpubmY7aAtTz6lo7dV4OzXV8xdiu7l
XpkxqyeD9V5xAl0biSy8Rvh8PG5n/YGaGOMwKflDmRKj6UG8bxtvFneDn4HnBsTvcRacGBy/NkV8
1zrRL/y5aL+gURMbvH2BdXlrNeY2ljRnGnF9rY+aayKApUvjZ6QtPA+FurPe+DPzhLvRJ+iXQDMC
dKnRrGrldQy95myNHcx0o8+3VuU8Yrf9kg0WEu4op02BDQa7Lgafrskf5iz9iQiT3yRkoJ0kgou4
IvZg7742vLG7oZECKd7YZq51sjutCjLfSA86LepdZBk/UzdlYIQPmorPy7Y5YFt6YJKJrpY6tyEU
mK/AbZSZ+7vEjdRCuApaN+c2lyEz58X+vTgyPw8NR+8PRTs2kJWMVztHsmGc525ND8mrVbGxHRiO
0y8yG4tBiu0L3RCbaO7QGHn8sfmEiy1uvBsYtm77JuOYEBaTncWXteSwFoOmPza7tkeGiLNsOPQx
nEIXJuoyGok6kL4DwI1tb/8sxlDca2bHMAZHaqfg5CqMcLBS/D1zW3dTKvqzz3ZxgR99DiJE8uHU
Gmj89A0LCKSeOKsOTvlRx8qjbovzTSsjRimF2oq57R6nbv6uwcwIUsFEyvTMjWOp+Lmzt7aU/nat
yzQYElaOjJksDgLhlqhJRvGUxx00F6uzd7Wdv4lhoTbq4bNtOpuuqeVVKRmorODbUim8ZFygTNKr
fVe4TaCM4WKNk3+a6+m1lTK+UpJkG5x6sLKfIfDpeOAKI4OQbjX42IZ012IhPxcTrGZQjVvLZNpq
cTfVI/1VM1f7GrLVBG03yb3HyXBC7Pl9v5/N4cnkQL61Bd+EkRzXD09LWaBiNBhnmD62e5l2dM1Y
U82wppNGV52yudtYVIun9FSpFhAhcUAOIQ5WTtdL1QbKVUcVO9EDWU/XuZbVXB9rnGh3fqoBhrNw
FThefG9ojjh92n1Xzz92KoyHMHXE0anD5CQRJTQb+2JifTB5NIOGK5SOFYkFzQo74CSWQ4ZKbcwU
Hiavw1JkTiedH+MepIZ/CnHXnNwE0CMZyFPt+eUFsgSJHCqczhqf9bDT7/lxVihzZr0zsXEAtRzI
dQAHTYSVH2NoaMvjt1VZ4l+V5NL2x+gUzvG1awWg3LaLgsQtj2GVygABHkDI4mRbr56mbNqTQy++
cTuNuNvSLcfOO1tE3GvNMHoHtDJg5Qmu7LJIt+ufEUwtjk2EQXh9akZ10GcslHXhvX0OyNrwww+r
fYJRib1D3fjQ+UBdExzqfoOvYh4KIGJujZUpRqwNq+hDhA8YBQvohdQkpQ/GNu/n5FKP4WOmT+O+
0t3xkBvha26SEEgxCLEK5oehVwS9JgPQnPM79RPrvHab42zeAwLzHgqt3jU6LGc/xUAdiei++2aX
Vv2wPkVWK3BW6pK6vcO/6YVlesq9CvISw8ryG+HaN6wS3nOfMTkZ++LICKU9JC1ThbH6pcnzUPYJ
HvisOErGjLaPLd6zbeyZ+NJ2TQJVx56Fs+XTb8pJnUbszBJyAx4hGXw+r02BImyl16ENmaBG5oda
gs5NL1+L3qq3GD7MrVLpfk5kepaZ+Uj4hy4Cw9N6FiVduNW9yN5Zoqo3PQu99znVF2VriJ8QyhsT
qrVShcQUHvI0+tqyZ6RwzOy2/qBjpeBzjv13kUEPKpykvgwK6uMSOq3jRJwrSpSNFibPsgblzJQU
xOPRcDQsQsscMhmdZo9i9LxGexOSQ6KjmcW3v19H17rh3tVZefRlxzzX1cbNWs+VCc5fHLEMBtd5
ksCqgJi0T6AuMEfO53PkoNcaWfUZSuzqOaUfmFDuY1edWFOEQ6lFS8grTlUdS7hmp4Q4jM8FAVaF
O8IhxX0MHZxn6xG7frtZp59G9MFgsjT9IHQnwO6VbQkYjIdI9MWVsd+3WhMgealBcH8OOBIknGuY
kLeyrb7OoO+rUB1svtwTTqEXwIyU9PRQMMaj+N60PtyiN0+JzH8O4E/wZSFThMYP3Gz150cOpind
NYOFKJTa5QVS6l2K2LfVmMYFSr2bBXb5tbzLlIEjwoDlh4dyIrwkoqsTydM0iPLiEifdzG18IV7o
o31UmFVm/T5snxzJz85cZoIY8d4SgzAcY+xedtah9wGYrr0JWcWN9B3tHC+Gq6xBkFpG0SG+yE2O
se3QJzyqlrYhBPF9PVy65Xxl9Av/E/D2YW01ZPYaT7G88b/EOL4Uwyw51HlZ2oKw8hrHNxPPOWaZ
hAAUWqcq/UxjtPgE78D+ii1iZQkz1JkCYeHuAH2NhB9e1h8AhoLktv6q6XU8uxn9To/r3gVH9IBP
/lkoLwOkE1/Y2WefXfCd57UOoCOQ5wrv0cbz6NkG2RcnHLvnLMswhq/PQ91b27UCxfIIDElN3L9q
3kaJKy+zLW8mWa+9RiYG3Zl3RHjzwi6SN6M8GZ7J6Dits92qmaxXbKjr/W0kk4+YkjrsE+k+eCV7
Xr5iOGZxf5E+VqKYnyo9HC76jpJGVHh+Ki/ZruMBkXOKtA4sBIekronXm+Rtk3FS856VsQPNaykD
sT5cRNKG+3HWL1bHAo91RMfurTtnfpOj2HpkAL/LgcVpqT5tkM/SwyAA+CD4pp0BRQHiDyw7GyuH
MvKj74y//CjCHclzVMII24Tj7D1Wi7Xd4I5Mhzo+l5JrJBzm6Tza1r7Kk3Yzz/MIVd5uLljet2t5
n4RVfLA8tLrEgxW7uL/7xjEA0NQPqP5i2UjFkxiaSKd9fKd0UIW9lia7PsZIU/eTsRvZ6nTGlZDc
Zto2LCM4ysbSso/hYP1aayyt1su9GsNmU+kNHD6vy3ZJXD6sY8RYDMnGmavpnpcbyKkHwG2JYNad
+oaI2B6QGt4wlFQoN/xnlqjUgYM+h2F7xO8qOU5M1em7OHbOEdTkQyUxFMGUrtnb4rhqv+Y6XBn9
ZM5pfs36nEkx21K8GT+N1QMbb/R5Yv7Ovgu4qKc6ZOXeEj9LtPRhHVD0Susexqi/r8bO3M4dC8OM
UTM2vmarszdTiK/Zv0lAOauxsrNXwznjaEy2c9x9X+/SgrnYYUiTfhtO6A5JOQTShIzVVcytspx9
G1RRztyZX0WxN4qgVkCU10aDI8wK1t/xit+i4TbXczaASQJoSZtqJ18RzY+bTTToPuPgRyvtIjzb
jO3kWPMf0EOAJB/aMEMcMkZyIMtlnUTeOQE1+2RHg79rF/2lLZpvQuNcVu3wIzI0cnQdp32EkRxD
dcHCgEjLt/bg6oheaPxNazCQpNQCbJR/idvyA0nSAUA4HTxWLXUDHwwrpUpKLRzvqXwh/Z9t5lIT
lzL+UUXNvvF4a7h39WfZFPpzRO9XMNDSq1bcKRFRdLX6eAtd8cXRreGUdRRnEtbwBlUFKIpgXDxY
xOQo0ZvLWKbva3Kggo218kVqEz7l+p8iotnY1mv93OhmdIsZpSOmcgQvTQUcqKeOuDdmNiLEU8Vy
EuHR2C2e9J6w3Cl1anqwdnprh/lLEubXzhVvLsXqHWatfiPD/HX0AU9PWu9QQKq3IZLdMepjtrTE
7T0D1tO87NZyCxcc50znZ44WA0FNI8Svu/m+q0aXh4Z82TBXkJJdBEQzavyLXL5uh90r0vW3Y+nv
UU1Seqcp30K9Gc5JZ3iYhtPHuEzFffGDPZkSNjZqpY22Ydlg6JQbnpMvRTOpY6UlvBgZtgg7N5GD
h+I1tiu5Iy3zOxTNGMgc4CbM+tL2z2ba61tXgLgn+eIcmBf7F0JD2yGqnhvghnvY+xuXLe/Pll6w
6zMyruu9WsMMPee6/4AqFV0ZIwAS8JqOt18gmrnmoZ31U2skztP60JUDvC8+hZcCzfbSeLF5coRR
bd2qNbagWBKauHLLIW4REAL5tpjeY4jQeQ6MPvemG8ZevuNCP1mTm24NKrnAjow5aFBnHp2rPbvU
CmP2gnHzJwaQ9r7Ho19F/nTyikpuZqUl9IN0n+wfxJlGKMdApa50xRB34ORbz7U25+/O0wmP/TLD
NGpcvlDq3uclK7e2p46LxDdKFD/IDzUVCHkBO61OPq5fp9Str3ZuvOVT9ZySnmD1kpUEjK0ENMtB
7iMrNzALmwRJ2/ybMZoXw6kRnWrzpx7b6aEzu5G/pdq1mqse0KXNx6Y30SgNloIO3luk+acV8ZBW
9rlsGIXMnLA4rPEz2jJl2W9v9ecZSCA7RedNNJUlhypRd00vCDxNurcxcSjwJuDCX8g8RMhQbVIU
KcgKc2xF9+ls/DS6ASdjhrmhmXiQI4fzyGVsFaNyr5VI2WA59tRBAq08mrr4mTkTRl57eAYIadm4
tdcCtInbF7/2mpOCnLhzsXnw55rHzJIDi/bkHSCvXTIVrOzgMQWSorjfDLZwnGmQHvupHfZuWRSM
3erxUFgxA0CCEgdvxlRuEPYOCOlnZ2fouo0xul3QlkVzSafwKTnaS93VeEV94rYiVR5nkszCgD3Z
9B899Y4DSe7JrcCf1oyz66NVZh2wiUUNW0FMZV59rULipymX67aK2bcieo6mMPWY9rBAxOP7RmTE
PFZ8yYGdHmcFZ8HGSuD5QxJMLCXYurC+A7vv+Er9oQFYl+FgTOwowOVL0KFiUp9Xdn+vsblkOzje
+yoFWlb6y8Psecqc/usqCGgDr6Ey2urCqcl+GV48nWz31mLbMCxL88jypPDWLqu4RKupwKj57EOS
vGT0JO9h9MP2WglotenJijG0KxODIaTT/x5yvizUBFaywE8HGm2QA96ZELFOYsakUzmQHanAxa6u
i/vSNr29VZVPa4reICa+NpxuHd67TM+eUrT85TprrGo/LOqglSCcFlNu7ciSXBjOkilaqF+clPgd
UFkNLpJDlRWSXmMAdIlzG8Ea92qXvgogrfvUXXbJdT/XP1aY00toDPpJojixmiC8lRaEpj5iU6pb
9/0V/6H+A2gEePcO/bkueVLI2Y+xSztvN+rbQPIBmnz5HE6otXiYOThyfweYMCcUSHZu/YaAEVY8
rna96YQHTdfCLKuIZWdT+5xbjn1zVWYGQwcyFSfoWeLhv4Yx4+dhNEa61+0+RNO/Em/lA6krh3Vd
Pvt9ouza2IO9iRX6XBG2zj7WR/Kay+1MyE09GsWelW2nNuEDduRgnZEN2fwn4+da0y6hxQynKRjI
2Up1D5PDt96EHjgP5yls4ZY0ZsNKpbRHnXFHsNs5Ns3GmnglMRv8+LzncFgT+q+HHm0AewXEt8/7
qJzbfj8ufyV3t0LPVzAGkL0GrD/BGM7ifmbNjLU4nmzeWiuL2FPNoXJgdw8uDeKAwQqC8PXHlbwB
LMU9YlhlajV1NgSKNN26I47NMgdDTFreqwmi5ToGeRSt7KhnxLtiQSZD9Gl9IHJRuPKlwhpUeqH+
xMf26fjox/Rk2Hp1MrTuS9P7xDm4tMgkW6fcR66aXhu/m+5ZpfO0Vsohc3uKWnC7kRZV+ywcvJ2S
qgziGddSFv8G4NZjE4dOKUlM7Ozpzh7ZvWeySiEn1oTEiXr1t/9N6/sXgDHjn5kzuDlNAh0g+Hgi
V3bKXzgvAC2GkaWBgCdbIh0t638PVd1Y16IcJDkXqhd2sjLdNplVDp2LuWPSk703zMZZfjKu/iMy
4v6XvL0Xv9r/k4T4yT78X5zE/6dgxPePIimparsm+dn9FYwIhI/FZbBk/ns64oZPr5v+x+ads234
l3/2199BiQ6AGiEEtB1DN/n13/4OSvT+MHTW2eN59eHweK73F1Ci+YcwHEcIHyuB8HUbmlErVRf/
z7855h/UNQZ+bhtV3PWE97f/AJTIP/WPCB1heq5u6LbOl8iv/wHqFRldXc4pCipIdRe8MV4gUwJx
k6A3JhYDPZtCP/aLUgp5hm527L8B1QnaQqP4tI4GtM+KFTWNVEy8y01Tw9UghYMbHumArUUR6JIC
BwDQnBJEj/dDn0skexdLxVMq3ZuJP3Tfwc71LfE2VO4hsdy9b2OTz09jVj7oQ3+lk9vkBzTnrdC9
nRGnd83MgsFMd4+kJX8sudtqBIPPhqipap5tb34Zqn0/4MYky++TJLlzqcnCBN/8MCWBIDt0jxtp
BwgCojw7U3ZSy7+Q5gF8kHIsGA7n3VZm2p5Xi/afvSCYYLnfkU/n2yszLkKHwmaryuC9s9XoR7rU
gqosSZ/O/ntZiebS+2F6bOoWwlzyzk+T2kWU6d5IMPYqawurapF73ovWeSKLdihpzz31qJEvvcsF
FxIcze9O75bnOsqvIqL4Sqt6j8mPYivHylQiaQ7LsvLM5rAlc6H14B+rWRwQBvIOHryhQPZIzUvO
XVa6QRzdJMHsnT1ElIyzxtyI6taw3+rCPvtifMaNGcB06IKRpEectpyVwBn76hGe50NdeV8Nozl5
pn/QFj+09p2lokeh6d9NHXKKLVn/lZJeY1vGPfjNR7wjKIf1Q9mVNzBUH2QFv5f+uCvinZNPMMmr
YVM3itXd4yLYNt7VDAssaMjWBFzwuUdZHnCJYYgj98UC1eRKvPkl9OX3qMA3WCvFQpiRGFcX3oyx
wNlMcJYEPhhvUTIia2hgdVS7js1ymhX9cpX4Oc3pR1FoKYge8kah7Vw98vwbP61QVfKdHTXapuhr
thDTtE7EEULb3mVsQkBEv+gm5iC99rbsQAw3RScQaw39Rzn3Nl9/DjNzxvEymSiECVYPQrj4S8gH
5PsQjkBQDtHFq/P3nCLXRWooS4yXUyj8ja2q+wRkf+4ptBnPAnySZ/toLL8wERzwvTLIYDcsT3+M
qj29qS5PXpzum8AXsG8t80Gbmujek1lLNOndSp3umApc9RhjNKX/jOOBJsF5wwf3pWa2QWU+Ppnn
n7K2TYa0/aMu4l3ITp+vsmIz2MyaMIEyx4CQZdGWsy08/YdTuXAFSrw0yx7TWhqELM193M8viZ1/
HTCasGkS3wXT/DsCnj849rA/urgx9bb5Qe9WRDmxGMdfoj3Ie8p7HxT4G9axMAHsvGhjdZGC+GRQ
KiwvuRTRtkF/98OeYI2h7fyUO0q0A7151h3yzGqOY/uklXm5NUPp4+6yXgqWH1m12y22MzjTboiP
f6rUnV76T21kHtOGeLyD20ZoKAMDQQoCe7jusN9CVyx/uoV6jMLqZzwhFcUiqjdhjg0p7LMVWJ1w
zCGRmooPB+vhdvSyJiC2uNUX5EgzREE24nztLPfN6/kuY2gEhWcys7YoiMLW+zXqr3iXj90kv7ju
zFAKJzhm/5baNyy1mZhlBqSQOQ8RlehaxTIoIt0LtO7KmBpRsqc0nztHBOlc/gCj+H0UF32Mj1o7
T2yVZcaXzMZVK3uMoS3VVeS/9kZ8yyxMu1Fo0PvCIGEHKDyogMDGscuDma1gwC40uDxF6W7ooxnq
1elDFt/I4LApUfAhdmM5bhFACdRKOP8mtkyd4bsfPnlt945L477sh4e4dt/GAX2fJkVrFPFgfPUR
Rr2JBJqegXwoxvn/orb4/5C6/N8WFyCJFzbhvy0tnmT7k9GwLP9aXfz5h/+sLbw/fJ87G/SdY5i2
s/69f0KY/T+oHPg91wfdA4p5wU3+HcJs/8H/26XEsYBNcvVTdvy9trD+MD3b0kE6s7PEJVX3n9QW
/wznM2Ex2gZmWdh8rv4PcD4NQvfMyKnYLGvPI3azDKJ/cOkodZjnf/kJ/Ytilx/gP3AALcN0XYpd
ndWejr78/l9q3Xm24yliqzu+fBT9ju1pUC9V4Z0s8N9VNv872OQ/EZup2BxMpbbn+agGK9H5L/+e
Hye2yRa3fMPxsdNLDP1lyzYtvjfZM+MO28AdH0YxPxSQ4RtX/Nt//58B1wJ2MCWb7Rq64+nmP+BC
m5iBVM/wn+p+2KVVzCKw2GXRdHmbJzpTV6+0u/9i78x640byLf9VBvPOApcIBjnAfcl9UaaklCxL
fiFk2ea+7/z08wtXd99ydeMW+mEwmIt5KLiqbEupTDIYcf7n/A77s/sl5vBVJ+7rIO4cU6tbDeQD
y4vaVWxioQYp+2B7SYotInv2WZXCSzjU4NWzmI1CRatPkX6qxgCyR7eJfELbScFakibBuxgGyueo
Y4joghDjcx6wsCZwV1YL8x/PJrgG69VMPwfY3crEpGCXlaT31nH5nafNw2AS4UKzSDaAdN6tzDnD
KqW2YCLTvAyWdYyhFoXMDrc+vrUmVtHzPFHb6QdweeT8PWVIj2/ls9f7l6qVH6aiHkN7Nvko7Mk9
uBJ1j+GBmClcKttVoUIeIpuEsgrsdGNMC4yMT5097n37a+aOhLkGAAqYm4bspGvM2yLgQTKddbNC
lsDo5/fz+UvBEzKZslOX0dCjOClS/tAwM679GbZoD5uboJWwD2XB4LFC2uxRH+T4oI/o6hPh7lNr
zrc+haGS0psuuk0xwJ0lAdAY7a6pm63hA1Ado4uY+HdHHKYmO+HZvGQFOeqouOg/W854LqmSLsKP
JZr2nSEODqwXYhOnbkTfo1upl91uJtnpmSdXO3vQXbyKIQ7WB443NIQgUpgPC2+bhduDqvEO6tS8
t912S/qe8I37GuOHtGVCISbObpfcfuCbaz/oP0gOnfLEfCiM/haXLfa5Nf4ynOBbwbdK8w0P4I3+
KmnFC+sgw0xEzTSa7UX3W4Tt9GxP40sNpXgxeW2je531PIyBN2+InJtdPy8PqF8PksavqBqeSyid
VjjerCo78UNbDsU+aNPoyvoDd0amRLJZmcn0kfT5tqApbuAtrqdh73IBcCZ4yKLkpD8cUaWXyhQH
4Qx33Vl26amL+fGiWR4sLz0t0YciJ6I7XbJQFzCZL3HW4F0VahdW6fMMS6ttMWY86IVNl2eb8wji
sttV2bTXn2FmYPRvk1NjTPtIvzkZJW2867pXGIP/i/6WtjVvmcFjpjKS/qpriliS6XpI0M1PUtUY
vFsklmUNJGxNBhxkCr7x3dAvZ1PFp9yUr6PP5cDPXg9oPkN7a+vkXf9szfS1cPmYYGp3sziEMoJ5
fzeJF9S2DRfIcQIVM9FfmtcHQtnhnJ+8KLu4IY2g7W4ceMGRQa92w5BcF1qUazevb6Grm+Y8Fzlo
WXvLvNeVSpmdbDPzqcKegby+HgsuUnt50J8E9KuTrjDOEN+ScXzOGLcWSCS6nIqGtEMz6UPGvA8r
rj8uAVn5l7BPjbUQ7GNhe715gXtX27O/SjKbtJQNwqi34rsm/zImEQp7D6WxjgAK0Ju+aifjUzBN
R2NQZ9aZo+OVr2jpcjWU/aXzrM+2F8KnG/1Puac+BTEI/G5wT4JhQgQ4Ym1AwxhkcepzfVyq0O1e
qeH87tcYcYJOPs4YIzBRdX4yHOWQftDndocFCHSYCi8W+a8VAcdwZVMyBLcn2LvopEPIZrsh4Clj
xj0LEUqXILYXkFrI4vQ4APftLXTl5ajXCswA+MhZKrP8Avfu4Fr0EU032Tz0BIPqOL3otaBRDS3v
ELrqdqevI10Ebjb8Hov2khNgyUe2mNFjMw/PifxCZHc7929l/lVkPijKbgPGeSWt+W72/VMJN8ni
4tVPrqVrt5I7PM/NjxzHgQ6cFiWggHre8Lh40Hd5mU4v+s/qz65P2h05+WtP4ymx832OU9AaWBXs
emXleOq5OvVyAkRvHU5UfShwUlzTiy8OHiS6hlsf2PiBwcA+WtKLXix0kxpH6y0NmzFs3CYxViM0
RsySe8YFW1u+xbH34vnDna6MZRVwMLtmfnAe52YjY3mYpD8SxJsvZZ3Z65jOa0MB1HHSt6U6Kc8+
yx54h+l8U9lFTaR5gUkzGdFLbPiOrXrTquirt/xsfRBXEFaPQdtfTBnBiZASS01KIJTRd2c714bz
ZGwbUHeXVcxGDJyAqIk/jgcKVze63g0AkVVvB9tcj5WupYuPbQxQGQx6vOwDwN1TATJEMrBuaaTU
y5T+ifGxPGZl/MPpx5cUN2HHfMHqL44KvieJ/ThV+iG5mDxToEpFNllpVsqOZxVjnm3C82vW+bAK
/z2frg1dOmUyBLNkY7pfaf26UI4cwQEUV/0e6rv9Z39k/l216bZH51TMAfSL068lG6lO4wFRl+MZ
0X8TJ5/nYVmNiUWxNJ8bd8TMry2NuQOft481ODJYFB29RRhwUCcXXSIFAmMzBNGPuux3sz1vsuKe
cftZX+16s6SXe3FMM5ZDCPPcIO8Wi0RKHGcy8veaJyJ5TmCsUNh4pjNi2cONaS3/YZTmwzREB3/w
n0ks5SsvzVBV5Mbvw2+hR1K4NLpvo8p+iDHa5w4blNLKLqgym9xAFSdA5q3dwb3WGQa+INRl7g6h
OJ54QyepkalYsPIaoYeg8Nm3ix9dYPKsbpqETkzYgkc4HgAOsu7gJNFrZlIJutgbLx82XJyS06Es
G+JIZN/Y81rBqudbsPLv/YWnF+8zV8te3zB6V6C3F3pN1f8o3UzrW+uYj1PE/a7pjq5x5ZGjV+WE
+Q/YMegP2SlMP2bSv0Hv0PCbcS6US3AKHFY7ZBczCa6pB+fEw2RYxeGngtYq7NIeE6lGqE1eslWc
euDN03JUyj9g64UuS8iKQu4g5gBd0clD2oXeZ2NtzhG0ropuZHIpIyKGAm8lWILGiEcaRoWsnB6c
1rkSyL7S/X4Q0niSZN+3oeXjmyoJiZ9wkLtYBrvmE5Cc96kuAIAUFQ27Kvm+5N0Gk9IbmXkaMNKL
29erip/TKyYAGA1pfvUwjeZd5mGZLO8dYuxzr4C2xeCdekDIivrYune+l6ZEucH3uM/q/sWAa8ZN
ahzSghtBuKCLPJrBMzyswzx9SDrKiiG9dX1gHmOsfITdc0a2VIsS6joWSYMPtONO2pV291oUJG2z
iWJeOyQy7c44CzMRM9qsTBzIgEJkXVPg1hLN7KN6I9PxwcnHYutUeuHpYoNYDM6vxOuHQ0JBHC0m
07mac+ukBzkYCLt10FLxwJgRP2Fv3LzQJVQ39sNFV0Iy6LhhOBhX+k1u5cKFWWx1KSjuwlvWJyeo
J5qnxZqHyuH3z55cHurIfNBLd6qanWFF+3CBbz2nx1nKY9C3jC50MJhtN28QL3t4C3v8FGUWfKGo
9TNuUnx1zlOZxGcq2RxwLp69jhy7PimlUsrkkmBtkj5ZGYa8LQQrd4EZwq+AL39IIjJmPVn5bVpC
3FHzeC1gnM9frLmHdN8jUSlVPE5DFp2ZTi2rwX/wPaaXhoP7KJfzvR2NmkLef8UyeJaTZT3nWRXu
W0Wt31yC95nYLxZ5zC4MNFxBK6kTuRBMY/RoDyJHH38zHX5IHPXRWjYFTqWKoVQUlOCPBlx1fTY9
dUAZNF5kWI1i4cYy2hVj1RNwzDXwEPhuMTA8WXdcLWPMLgQPnCmMV7PI7jiiX/MsmwCy5phujAzH
Vf0x+u6HaxEMnAfVX8fJuQhYEDsrkd8rszxTiscBVdZQEUYTp4AX8tDgAhnSz56ZhDvJTHylrK69
yDTo1hXGjJI7iK5cWI41WaYVVgvA16wEcUPYvJi+jJBsD8NgvgYGl0TawQ/zguWT6cSQwmg0y3Tt
+ZRO1iof5rvcwrPUVah1lEQ4O/yt4FLjl9qT813cB5xfSbiKxOXw6PffajcuV4SVPaxpy6PHvG6T
uHhUMosWH/YSoUunfD5WeGEs474BLbEpPZZOvK9iN0IZrcKeHaUfPlXRQqUxATCj9u4W/1KnXHV1
RaNbEJ0CuMEEc6tVuURf8lhU24gJ350CmdcWJjlCuyOR3xRH2Te3yLSWHcI2CY60J8cXElsLKWsl
BNNjpZS3iIaCYPBf+MTKDZ7Ue7RRn8B4IWEHYB31JtPae1X5bAaVWJsy3Qyhe+k5V5hN1l2SIb33
Yh9WdnefJxyngX7cj2H+AyvPE4WGuc7mPU4hPplA4BBzYLwYIElAYImGIOKQnDM1vcXgVI6J41x7
tipNLqtzVcKpxyR2P8QcwJOUoIc072WFNXgxNXpuZsnOPLjSTu4zjGEADpQTryiiYFrO21bMPyZ2
X1rQazaYZvpDkEP5FGwjnKQ4LeM6aaZP2OVO6YKiFxrNO4vbxvEJESvMhysjC1vAgjxEpaUmxD88
LOk32GuMtIlhbAErY4AN/OPkZ8EWcYW2j2GdIjYjbR4L5Wyxcp5rP53Ye8OIt5aq2URVdq7czw5n
dptsf5PPn7rSeSN9GOSPUKQ/j2A/NxGOo6lWCXEcgECYwFnoEqo9aVi/69vgqQLbOknr2bFYJGu7
fTKh1q5isjvrKCSfsVTc08q1HpBEMOgQTlHlufOe/Cl5ksbEQ/8k5jTCgdJ8tK55xQsXI4Qmjfnm
ROK7jS+poK+Gs+zObuTTKMaDLRZ0URfC3LsM4g8xT/M2ceW9yMEmigJbVYotlCE40T+HCF8aHRLa
N32BxUftZjdnMbbScDXXYtUYPcNt6KAyjuA+CYLGAeYajp/JsjbLSq1r0E6rvqvM1azKp7LKnoqg
WoXWV6cR3FDlLU/yH0Xhw4ZlW1eiqm+wNDCYHqZXYsGwBKe3wsBF6oSweqriTapsO3fxhfzodDcy
iKIJD+82KwErSCx3jRRfKFKFCUo/E9st8/xTe/u3hrv/LwmwerorLMacfynBrt+H91/k13/81X8M
d5VUnudTgkcVFnxpulT+IcCaOAYl8idjEtuTWmX9TwHWMZEqUe1cx1XE2f8owEJUtJn40hGDCxFh
8d8Y7irxzzVIONRQRmmfZ27k2n8a7s7QqysvwZXV1l21JXiwbEOEhLDvaQOwymDFKMFYqaTfKGkc
pWM8SDZJ1GmycbWRsyiu146faGVH5NaNGbRdnzchbPPkmHqYwAJ4iMX8OVwm+mqNiGIQOo6LqH1y
GfGF1N0WibBYo8pi1UbhRxM7P7KgukRJfWRuhHHFLG527q85xd4bFoUsUtDtMOY286VhebWnU+FQ
4tRYI13xOC/w+9RA6Bbn2Q+KazdsM7839ym7dXx/gXJP6YgJNDRiBD53AbuV78vYfJ8g/tzcbV9C
I4v7Lr0SWvlq+MDF5hlTdP5D2jPbUrhTXTDItXAMCta7ftdX4FjZVX6bsE2vMRph61Q1ymJT3nXi
E+An3N5A9tcemGZ8ZM6VSOi1quhbkwaP+4Dvu7XbeeMX4/fIcT1OvJ7CZdzvrX55GyB9Ef9Cr6Zz
DrQpm94VYWuYoI2cT4MgYZPHXxD+LyaIJsBwh87hhFzRcHnAn+avzaBgoOx7qK2RdaU4M986jB43
LrlPoLb1RgsxkWDbCDs0XZgG46iZG/UyMOFZSU5I7LNygJHpc1DX5zIKn40mvDOW7OyA6vcwAZOU
Le8l4eFc1o89Nm63iaCwZJYmnCGA1+2Lz/YHj6ybo4vdTaOdPQY4v/hvB0tpvlMUAVBHtWI29tr0
jjrbA1zYWp7dqaKWmhJhnI1d78Wb75iL+Mh480JA4XMye2cE+K+EpLdGYb4mYfAa1jkTe87Q61ZM
tDV7gGpYifcmzRAr5tD2FoTz6f8GM7Rh1rCyk4ohV7uNoYHYjfehajYO/58h+n+WIWrk3bVvpnNc
oX3r4S4dRejJcdLtEsDXPmJT7kzPlc1sALe/FqYYfT+iFq48Md6GSrffRqeZ2bTXTrQr1dASg/6n
KpaEHNKXBGoq3Ql+s9NijodCBc/loL/wgApmec+qCM9mSdAQITTo8WugpcdDdo//6k11dnEbcOZi
7jSS5y43rrXNfNnPwwMB0+6i8XFskExsfEt4Ysr1w9Kb/sUunysVPMcE4SPgY2sxkhUH0w8qPNoN
Y8uYOzsMLUgPzx6ffLog0Bcozw0H0IwMeIqqf6pBT1lBSDtwydWZ4tCToGmzT21WkbAGmAgtfNlG
UfYaqZg2TZs8a+tO69itE3hO0bdIwZ7wEqY0goKLoA76o0FuYR06zifSJem6CNJ6P9otmhHuO3/c
9Qpbmxqga2GMajYtSHowUvJk7gIZzesUfuHObBUhwCm7d/vsFlIJwIPDdfaJcp9a856U8tUt1LNU
1T0NswdJJcs2CZxNEuojZcX5fLIBTETxt6Hgy1Y3kK5rrX6OfDxTze80Fl0rz9Vkbg2vHkCbfs7z
MOesOeQblmC2cuZsbazxsWwA1judKWhiKgHKTvsBDayMIP4s3c5FcvH6/lNZy6dCqvM0cMoA50g4
Y9MigjJOPeixiBkqngqMFBbzxaLYfWzGo1tpXsukd4vzexTj/rbz/I0jBbM2qvds0SZrSM35hjDX
z4KWFzsNli157qMpmLbJRZyqFFEzF6ZLuGB+ikym9FbTXx0/fy+5nGuFyjfcsF4rd1u4MTErSe84
Y48sPgUGORdm+SEl4eSmv/VV1q/ysHqpM/9lpNxvFeCtXLeNH508yeFc3FFItLPDyiZz7AAA+1ok
8ffOnWiD63Z+H137EBz8nPsl1xDDCo4lKCVD+XmO41f4osxNIqo/s+lIFnUjAqwzC09jdhMwKmGv
Ptm12nvKX1dAbFomVvpuUohl+m7yELTrPD3JnNu2+RT4NMxMD7Yrr002POvhXkHtuvS7mx6uFT1x
iohyLJRHLYtrHVNfAJECzBSNz4XhXc1y3uvpUdf/aMD+mrRQo12nk7/Sv0ZXDzesVrK1Zqrv6Woc
gJOI68BosEWzK7FB6QsqZQ3IEOki5F2cXSunRJOaPuv4y5Aua9fooGAhcDKamQWqJmq8WfISemZp
1N/SfIe7ODrbgmhNcpSBz/Hkp7U/+BZ4E19vKYqVZQ+PRbtPchs2Wh6vxYxKa4bhJlj6alPNCf5e
LeVOlNHwpjHGStKMdlqLH/tNz1S6YLz55XIeWudOzQRo8dSTvgC+TXvX3u0xvRr1C2OBO1/EKBoQ
Y+BcMRyoMNF4OMo76yqACzRheCrQ6QmiHTlKOiyGgPtvJAdWcSvvHTZ1pWN9z3Pu7dT0gMMvZGsN
CK6YCO1AgFvtYSQe0i6EtixXcSTL48+MYFvSuu63aq/InoF9pQtI5TsQpQ8qnu/8iFBQb9ZMKPr6
glkdkfcGlQTPXcUQKxs2UuYXrXt62HN9NhR63OYsD3ripjVVfR9mvXleDKaOfGR6iFVC+iw5qOmh
pF7fuZ1LE7U/IDQYWY8h1l+tZQuMsig/001/9HFw9g1+gsYLzwTSftoXBKfi3/8Q6IWyo6ZneTEZ
dlj2dF5Y98tGUD5gHPU8My+oa5P9Xj8yyKFcdEG9Xi/0LMBmeKll+sApv0Q4rwyTghY7BYswc8J1
u++BkV3lEFSHVjJRNviRYqU+kWH1Nuel0ue6Ij2LMY9p62ERJ5A8ZPU6b1pvbeM25oHif0JDJdBO
6+GurZkvIpdprbjeT8SGNsWXgojcps86vEINkY/WMbtN7vRb2Rpyn9rRBajdyIS76bCssRmjnFrQ
tTX9blD+b3tuFMRWOan95alx038FXvmra+fn3/zboVH+5vvClKbJ6dDhXy3xj0Oj+5sEJoHhV9q0
eTEyorvz74dG5zfXkZZA+Mf3+9Oa8wfXjqUkf015pq0c4Xj/1qHxn6w0woOGbWEPktKBMPerlUZQ
NMkTSOAGm6077uGdqc1oEXLwpOFB7V9YWbRP5dcGT76dZbm27eAWgonw67cDZZdxVTvhelYhZoZK
H/5MohJQa1QLx4ZfDfuvrPH/4lj8yzfV1vk/2HcUtTO5IHCxzqNwNyTGAVXZXXfLATcKU7IQ8NbZ
Y6NgDn/V9S7/2RQlPBycluXgzsKF9SdTFN1cbagmuj36ONxFPVVWFoI6xc+zoGJpytdxx1O/jHbY
AjmdM/lKjG0AbtdgJbKYbOV2ztOjoG2RMhEeowlWzqPTF7vMsmFKt/txFBszIZQZQKLurJ0wKKbj
4G5RNjkWX/IxeZRzAP7V3Ll9snKJKpLLW9MGgMOboAaGrXrBJxR80f/L7OhKAdYyOPNTPnAYlvau
gr9M1mvdM4/o6ZYT8yUhyxc14ndp6WP6XyAJ/4Wt6/e345fLA9e8tqhJznlS3xy/flJtkQbK6kFz
NmGrMHR04T6FY+cOzMfbji0ms9qVl9nVKoODyQR2ObammfIsKHjE+RUjIake+6oVe7E4Fof/+dAO
jgeJkKQ5TKZtBQqcr05QPGu9ZGuO8zFfUmi5lmlAxkqDvWf5SHnAOxGBkD4oEkHBfK3ovPFHsjlo
kFlFTbc3TzewYGDR2js9yivj+gDHpduWVYUbWRw68LNJhNKbgIbP8rW2FZn2dGuc4TZNYptg+sVj
u+BEdoadnhgbULbq8Cyd5Zyb7S7FXOQEyMQW20KGc9QEpXLrGPPLIvsb2IgOuKm/7pTAelBF/SF2
56dUsCtKyvgL997L1ELwcSM9ZhkH4O+WcyCJc9KnI9OfPjC9HZxJC9iathdKuOzTgGZkCv9Lww++
z2bKr4z43Z6YdIjlwXH6h3ZGCCcFuKArmekP1W1gssOWXLZGpO3SHFPMHmjd8tb58cmo6Erwm20K
NaJP/S242G1qNhQYMHY19qJkO5yE+zx9dYhEN5mxKSFlKA+jioLOM/3I1GUa2bDlaXrRHoEwJ9XW
16TyPeI8aBnueDNsiloZfjsehadDnl6nFr92XA87z60+Rb7z6AJcW7WgWfSQ5UnkMfYBHwGG+uqi
Oc5Qx4+U5yJauXVLfx9bsSCbvmQJEPf0giR8gCj40tbOxuKh7mJscjKxmaHHjbY6Mj/B7/iQHaCH
6zdho5iTyEaczJrCqAyzUnq15GcR432i3QNUnlaLNj5mFX1rxQuJa76U0xiABMVJO6lmVJosfuha
E4YtA2cWhLkgsl1Y64CBVGawc8R0tyywvz3jkNNKk1T2LholSHq2PwqHfYzST794pax1xe6pmQl1
CUhQ9fJuL8ELnSA/PI5xZS9OevTMI2eThzPejI0bfivsd5MoVf2ecFyCdSuHLwnxbEuxcNT7iAov
VvdVyK8GlWYpZVF0byEoeUc2mxurwYQRW7s4sC5pGH9tUmvtZnxFCc699O47EhuUr9Bnspca0RQv
7H01gjak4Ye1D7TDYI7YHrBSOkkKKzLAcDNwoZHp2sbGi34BYRjSZ8sABfbodghnDANyldGCw41s
hMshDOtrOKREsyx9bGZdwz+RtK+VPe2QmILd0OaXYOnm9VA0NyuAvDakb7D6qS3yjyYQUdj2X6U7
AivwT82gjiyA58n48M32qGhhxebD7o+6XNfLtr5n3LsQCCpf/Uja4D7vmc+EjvvV5DU37nUyqhe2
nmepdkURHCeQtZlfvQi5nk0eejGEklpduVVWbrUdjfIIj+jQ2u6RcM4GxYs4vXOWuc1PkB8CtLcK
UKNd7PUzxUlTzIrqSMRGX0C4Vg45R3YD3OsiaEUt7J0z1NveobuYzSp7lHVF6jYVPCHK4N4LcWpZ
BsM3SXEGDiqbKyjiyoLO0JFp1u9rOgoMY3TjjflLkwTbpjOugP1TAow5/3iSR0WOz69QR9IEz0WQ
fcwODUzw8SnmosmMP4lTkpaahnK9oX4b+u6Jlcpb0keTtuDJcs5hHhJiyA598jS5+a1nVGWJ9HGM
2EfPJDda1lyIhG6LX3ERz4tV37KGQytgVlBMSeqvx48wXc9j8UqbwKknwuuHIdpjnG9mO3pTbf25
9MybV5bUlsnpKSd2E9ON6Xnchn7DBUBGdaVfP71zuyzk0ZfZH1bMQ7brv1tO+CZCiGhRBzSJPgWW
gczposPSkkWkY8hcUAqCmRJ6+ie/ubN9HkknckPS1OuYVErAZuaG0NCLmBs7scjCVBxDB2M74opp
LAxgWJYIRa8VNOWMKgC9YSliYwsBk4FgvYuUv+UBqoOz6xYVpRv3YWLt0vGuwm1Pe89dyay7kmrl
E0ICuKAPRITQVy0Yf3dKDwbWWtYvEL3yOPi0JYpNP5t79Cke+/QRLAl0v/JGKvQYP6qquVWRc7a8
7NCx+MVkdSw2CEETHicdp4JnHvo3EX8Jo08xVpJAG3chlipU0YR1C8kdxezUwbgQEwdsxuw1b/WC
vQpFGZcUF6ohtlVb3NstS4izaTjj07q017uZ2uIOsKI3UsebhdVvab0rq9WK4fS2pcopKp2NIYv1
MvASWWqZutM5R4QkqRl7gAJlpB0Hxc/Fok3dn6tlxnKs4172BMoQhQB1bQBRGYMNAXy0URQiUCIS
jhaY0fCojJzRIMEWoNgI7euKOLdb1Vss8DRXZpvA/hJJ8w4ezXtwiAPyKtojTBXrqLxjiiVG64/d
GGzt4kPkwT4ixIVhsdhVBWYr6WDucWZqTLE7BHymTrVuQczXBi0i45QwUZnKTTG65op9c7iPrO6r
CWH9ng/wHDh1TJcNTQxh0JBVg8dwnzuLAU7DphK5IX86wz/gHL0KStLVNQWhhFPiz7nT/Ugyp70b
avk4xt66tem9BNWRF4qZfUmdwZIBUszY/uB3pimnwU1hNem4Nq0MNX/u6GevQeZFHZEgdzbe7bwr
dzzYG99okcRAQSd1fx8O7siVkFHJvEjnGpc2oBZFM0umxuuML9xsk/7eKNlbJEO4DQp5pIBZXjuL
zYiPMmoLBFdBUePWNMYU4arAEpN/S/3yUBJj34RdwCyHAzW9Rd/HWT16KKeQTdSKvuJyk5iX0DtS
b0sOfAIaPlKDuKEWkjG03wCkhE9P/8PN157ZtGjTo8L+nhifw7B/5dGwbgxyargnc1jiuCWqaEZJ
a+kbJf92SahAmofwWyXSW71MM16gDFE6lidBGy1CCwyJQvFUKFugdNumAcTO2tSDos8FvJuEVB2F
oOd4YiddtWZz7I3qaPblE0BBql6EThJ3NL5LanuObLfv7EaPeu3AuJUh9WB/OLn+i523rY9Af9p4
O9Iz2XYrgqjC/dMxsDQJAuYpILB6oIw1McQaQGF15JB8tFqEGrtJ/MMyTh+5yC500793JkOgII4A
Fw3LcLCd8Kth/Chsc1+YNrhuPA7syAoJgbdICzJbLdLEf/2iLX0a+POLVpLzguN4lk109tfTghpJ
PJYRFToVxk26R+7xkJCAs3YJ+4wp86imsnbSsJnO2xd9yAGUBRDCff2vX8c/nWl92+G0wiGdY63w
/3ymjSFgVJLz3Vo5+MHHBT8xitCc3UF/rNjjAGvxvcvP7/nfV02xcNv+4W3dvHfv/+M7CKBu1jHx
//iff09YZ+/N91/ElN//4t/EFO83hu6+6wsBFYK32uaS+NsE3v/NB73LFpIZO0NwVyAt/KeYYqGu
+B66iSk8T6dn/h6Bsn/jkxNErrn2LUHE598RUyxsAH++JgkIKUcJKXhxgqvz12vSwnFJ2zUHbDsS
PG2RJyf1avghZHJJUu5GhxsoZdxlWsuX0/BTgrSQk9OgYhe0I7N/qszlIYJa0dWPIFv2Rjo+hwZM
OHM+Lzzm4fCWqwpiBIW+UNvabR2Lp9IFCy039C7srCHgjDY3b26VnhwU6rTIL3M0PGccZmbB+Mvu
c03hHFc/j2u49dqVkY/fjFwNexDYUPUFTyY8h9NNB2PqgiE0r0mKrw7mZ+xJDKi0Yuy+FjjH9Wtj
NbjkQXrRRl4tisY4hWt0/B6RXMT3VXlHczMbiOpmtxgBtTYLIRR77fQQOHjhmVtrqVdruAaHlQwl
pE7Q19FStSldm4wD8j/6z83OvNfBkMZOaJmzwHSlPeTL+UPPAaQ3vqCn7xru9MglG2xEHOYYS9+n
Eea3uFFXnfkwcohKouF0VnT0KuHYsRYLzLX/1fRLCjHzh2miZiBxXrC43xfQuPDNcbg0Miy4xkCM
FRRGab7ooYye/5HlZyzVPWuLf0b/RepcBVMDqDIHiqQumT8zGvSenZTy9zqNv0auwYiI85X7HjTR
NVTFh6oQwNq4x13kwUvhuK6TMfr99OID5oyz0057DLunlJbIfhyeFWELX3U3dOAHaIVgQBoq5ngd
ik0h9cv4KWsqWfoAwqkLkVdibGXC4hCCqnvioR44D4VWb9nyflH1rs9wsMn2GSIuXTlXHplHA7kd
HOtH6ksOaG5w7ep6t1Qc+XUPZxzttf1XZxmE+IoG8rn03Xvs3p56wwZ8yxlkzF7yVJHJGZjXhB0w
O/0VOQQbOKu0Gxf0+0FPgfDMpquK6zlHrLAGnio4pbWN3G6XF8/+Oo4kVaL8oqphn3NB0Iq2KeXJ
gJ7eJsuLn4hX2IE4CbcE0hieZReSJGedjOrlvGeTsV9qxA7mTlMUrEE+4kynpixeJ7VFToYJIGOC
IiIwTl1nll5+DlzoKsAJw/QPeUc744vxczHln4rm0PZDtVMF2kAuiQ1wN9MgFxjTzfDnhyLOTq0i
acVwUUe39NxCxi4ARXX9+QqYRrTe9NIT9rC8Y6emewvoMe+h/ugiskdAVs4C3OAq4F5Y4umBWPi+
y8SBu/wBk6lZPcdmGR9QiEOgxfXBGcLj4IqMIBfNiliC06Nvkse5/zlxQ0cQJ7e14A939LzSneGW
3lX08EIHRsIVcBaK9eZHb4YN4pT9sLtMXTluo5nq0WB81hGNTsqDTkxxIDyZo7oKpqfBcvBGwkQ5
jBuuanLbJRkIp5/GUxQO16QKhn0g8HCwVYjHfOVHA93KOhu95OCPB8JF7GdPsWDDN7cVqMeWOE1p
xTs4xu3QnvscL3Ro8jtcwO4qYcI/1jDC/Xkn3F06tKsOXJLr5UftwZsDZleh6o+LKH5E0uULy7s2
5czeczcQmEC0edWtuJXQs7bafEj88Xn0u11OFGeRLvVmzeuCWzNxrLXtpu/GTDbLTU9NW1z0r3Jk
vNJZe51JC1JqUAwT1HEjcEXNZbfpIzCmUfYjgBmr8mdl8laJ9OIjE8TJ+Gx741l/iDq0aDXea5ct
D32mrsHkvprM7TJWEuIUl9hrdjt9l8dhdtE5QJdU6koYwVV29WoC3/MT6Kl3YjqEZfR5wTEW6nA2
Fdv/zd15LbeNdln0iTCFHG4ZRZFKFCVLukHJsomcM55+1lFPzbQkj1VzO/VX/+1ut0UQ+PCFc/Ze
m9bRTHQZcVgyJYoNTrdpI4nfUcyyTsYrFsb3rnolw7LVt4OJEYqup4nHDUnVvGg7XOBUF2TWF4NH
odkExNHcpJO/n6AWcJzlNAVkF6ULPhkvvjSJZVbL4c2JiYDKgIc5tOwG3aMCthJzY9DEV77bH52i
O03Nj7kgvNZnTpU2mT21K3qGmCKpRqjDVqc9RfIE1U8QifSIKcLdwkHY5LTXZNUZSyQeGCnrqWEs
U2BjBar49cRgzVDzi2JeBl7KLKGrJRVH3Ak1fkdLRVYZqTP+zmXkhifRjBTcAyg49Vifx/ZYFc+l
civLV9uRty42FSnLMgXg7RdFBtxx2OTkvXmbSdCkeTL/nhTzlyzW4n2RNV3ecPFAyfUy2WEqe21N
XsiBxA71zghchNXlUssfRE9AKFHMtN5BIpLVKwrITBZvXu7BGrHfxH0pHjvfSa/6qD1VqpSIZuC3
zbRHsrLsuXuAJO1rRRn30oAUwwxb+IPq/xDriGwsZBmWwEr5bbqET3pBHGq8ztmeS68/Mqh7KeNa
I4lNZuM6adZaMZxahTgzQ+cn2j+d4gTfGhCCtrQK8kGaRTy0eOOIrlDS94ZnU5nXIo6g8rEu2MMv
o5zoJYcU2yYPsIYAn/W1oFgrkyAzEkog72X2qYauP0IvIN2UkBpt3EVIa6BvJEeSOKM9qXEIDML4
LtcMccZsHGjzRUwX3gzdEuEIZZiIBDY9k9UuJNdAqTCEOW65TAYaTEFf/ALketOHxSmOAMm4vc9q
WxvbuU9eamAorg0hMA2wxyrJpjTTYlnl0yN4kddwzJ/KBooY9j1Ou2awK5L2iAeXUG+VNr7pgmHM
CLLplB8qBF42Lfg7pqR463t0H71ysgLjru4IJr3za/uFIv7PUKVa1xh3CoVZPaC1Pcc/Tc3eeUlx
GLTkHNfZb92Y4cvsTQU+MwfjfY/7r9ElvDnWf3t+dRMQ7l027XJU3FMQoq82o6uwARQ9s7vQ0+pp
JgzDtCbC0pF8+xbj37R3peGdstG6swvnuhpvSOB5SG0SiKCQXEfJjzlV10U/HGIv3DVMNVBjcLcX
1p01Wlv0y7dlsCcc7joJge+oFo5NPTlYXrRR0pkUBbDGZv3k9PbOzLsnACT/hLPEysGrrBs8Cyw3
rH5lgNaJijn/XNC78uj1kT9zzSNc6m7/5IVHx0bTn7vhWUZ1Ru6C/FolORuUKN+mxfqpW9reCbR2
PVclVZ3qohkRiY+hsW2y7BACGTIV9jzRMGP3OxJu/lLX7i5Sop/E9B4iSyO7Q06IimJu00PjB6fe
o6I5kH9QNdkBUP4hjazd5N6zU6Gwxr9vO+8U0RxVXBOApr1LnAjzpP2odtUTrR0TECi7cmT1tnca
9X5lZNgtLC7Ruifik3VC68lHRE+zzJsL2wiv5SlMY7D2YPFH1kxt1CwuQ0e7m+H+kQpFrYbMOUuJ
byy9OKhtm62yuFlipEKwgW09CAlQrq+sLtfXQDrdY1rm0W5qq2CRqISgapVJLiEF622vFtdGplIr
p56x6MwhvtEF42g20WVNGb2f6ULq9kRad+xzY2HNGz8KAkuWSRulmKbf0lp90yM8TVFVT2v1bITY
UTNXhx7Zp/t4yNK9UqULQ9fg9WYwaQj1WWn5jNxNKw92/yNuwJQGGRwBcxLicoHWoY9J7OthEwQ9
fuUqce4K5t3GH90lavhfBgnI207rlG2rTfuRiZxabqjtstJ80fFeLcYAh95I13WVZD4QmZnGICY1
cgAwvmx0Wt0LJWx2ZNoRjUUwOWkAGPMQQ9ewlbCHjEs1i6JLK9eRsBYkwwKfDMYK7m9U1st0uHVV
IzjVyIOaVtsrLrK/2QYBQ7joskjeqNUOWB4uGZg7wyYZCcvmfmgL0JSxepFZ4gjMWCkh4FFZq2uL
KZuzzZhf90VJaV6TxpyrtzhEA8BBmbfJ5/IOXfWeWhCJEmyXVVIHRrJlU0r5g/LigoufU+SvQ3wp
1uF+ZH2rad7ah9IcwOzVAKNQxtAPs4Y3mvhhpVL3ZgTPA4xpk//HBcrjzrcETe+gMXMgNjYeq42Y
6OuBuqzG3qr12ENRn2WJleWAuKRXUcMEeJKdysDWEvHxOBU5CeioYUSlFIeoXxRcDuweRnt8pLt1
UdfdSapwiZ3cVJwdMXhsYUcfSPyDtt+DRmAKlbaXjzOVra9YguVk1/L5SnOjVkQdsw+SHYY798XK
CmNYss51mpUXdrHP6Y/SXN2LGxVmxOWEy1jWI1l/RJBjC4wKRgAMgEWhP/ABQ/GsOjPBQ7S6EnVH
sOXGJ+rc1ea9MmSAv4yNH8WvufsSuMa73TqnVSrOf8uf31fiDmmiCL8MR90wzkmOzTgchGa/yJQU
frf14FcR2x626BEev3BpwN1ZDGqIEssmt8t5k/23OsZXSTLue827MBqH/DwO+xTEo8J4Qqp+xT7o
NS7nLcpSlwOGKMxkFyd0C9Qbt8KEsNnB9BTlaklet7Jli+TS8+jYhBXznl+yjXRS70avUEmNmDeV
TrY39FPpSVznIEqy2GLWsR7MfjwFyXgUc6Ha9lthMKjOuK3scD8p2pVYTQVlkelANPRgJ7qQjMZX
IpZih6csMj1hYsRItsT4K2cVObLa+FmNjpO0z9HBahhG6PKwQJB5ZV0Glr1OxP3NHzYVgrfQ8Y7Y
vgOdjCWnWo/5sB28ZjMr7dGoaWWkwwYB/0Y8ojXbkJ6v1cTuYmyZFYyiipaAty0eDbuT0VhjFqNL
PO4ttdiOKgXgbiV7RNmnchYWnC3nUrFOyjCX4R6yzU4HB4/r1aT8JPj8l6rjn4r6/s1q0XPxssk2
0LaDZ2/2diIhLEEwhNQSdDaZ6vQziaZbt04ubW96lBE7592pbWdY/pLYltfSxDGuQNbfCgtHzgDi
ccXYBU+jWpdWfFkJX6MB/1FQg2c3HkRUaGDAuW18pcUY+bz5tkkZAuyEZXTJ4T9MqA9IlQk/uzwM
Qm43smcVDXMbUcFHGSJaR9k1u227g/6xyNF7RU5/zKLhTe5B1OM9y2nlR+k6KCif02EuChcwwc37
Zp4fRfQDnB3OBM3wCPo6srDr08Uy4kvxc1MT6ih6LDs211r7LOUtxG6PvMorMZT7bnoubaQa4dQ/
RsH02FXBueAwoYIMiEPS9baEae15QKgviD9CGJC91l5O8QlEPSQA4tWImmezhMgW3/Gkv+ahAuOA
9z3LX0a1uTJJpLdd48b2ymc5PGdqdOlyoi91ho070vweb+XWZJFxEVGrqGOKH4wPuQ1y+7oYuzHp
JPMMlTT3bDwV+XVBRsjaoHGyMI3flaRVONZvsiOhbVNdseIrZpSZ9HFm+Wljkbu7lNlKpSyFeubK
SKm7xErLXtK5FkmpME9Yi3UknBmlLYN+iIMUPQ8Ji0hFcikXN1f93qOwRJ5ay3EAfEUy/xS8Buah
TftbDhb2aF6LTjnqaGPxCsksK77yEN17oLMdx0oYE1khtBv5S8YuTYsNCpOjjFmpH0ymzumtmbaF
O5+dInvCrLnU9fBOXiA5yVFTe0TPdAvZ6mfgxIAUbbdd6ugzxCk9J5zJEbbT3Bw2bf6atyZODW8/
/Mqr8ClQ++e6cm7GqLxHVcmGiNY3FwE6eU+KwrOfpEfdLG6FPGH28ZXnNiepesSYOBsVpgGTh4xz
GXRqGF16YfejLWIbqTrRScjNtwISCCf11jfpuDq40nkTZJQnDDAph6lzf0y8+aKn1zbTpEPYVvOE
xkc3bdfy5OR1NzmKq5Dgsuga78/WzdRbRcCAQdJfNtwas2G8G6mCNAoXPMhnYUeqKPpLnxb/UF6G
nbcDa58vJrXDuEg9Td57UewQLbYuF8JniFDMCH+mHn92o36hsCn28Qm0xnAL3e9ohcpW19byeN6n
TGTF8ihlQRX2hsab7sf9Ivc4qKCDkBEvFSdTCAOsdPKTPaTBIkk1q3mfmu2xSYwnjw6oH+obEcyI
ishNXiq/R1kSEq3C4sgpELPahVSU5KTrxyhlY5agmAKcDG4gU69W074piG1Qgd1i1M+rjKNudMOY
F3qLnIJlHpM5h6bMogF7I000PbdhAbAt58rHIVhp2V4GuzxKKX2IN6Mxm1Vlmxup2cnUpgZodJkO
ByxpUr8UQpP8SMqRJF/t5I/2NXJVOdkmu4497XtFjAqkDB6ZGJvRuhZuknynhLXRLa5Ag/GhNRI7
xNl8gIq4QvH1aznZWu2MpAsRM2uPbHfk7zLOyjKCWf0oX4PxlXMGkVXJzKOzOrNK8PjkXvrheFEE
R5GTy5JCXVI+8p1BpBIrwf1o2Ub1Y0S4DdngHMDft1MMOllAyCK5EniU+Evas64lN/K1qzZ95cbK
s5DH72PVVfv7WKPSINUUZhWF92iYmKCoEQl3QXYQOqSgQmcCmLgUrkxWagUviKyTU4Xpma1Ux6I4
ICEcGZBUN+UTZE7oC2rrs/6+XJgaZ1D8ADI25VZFw71ZwYLmhgpMQAbJTLFvohArVSy5XrJlVmXN
FNAfZL8k24X3xZ2FXNYEhVDPUcsjYqgZIXwDxGBEifH15Q+HQXYpg71Wr0aLDGPu3oRCXaE1PCg2
yQtxcYjcB+LL3iEh8s3mpth2+i95aDKalIQrZnfhmu160qZl0LMVkV1DVFicr1gKJv2ijS/eb0Rv
MfnYtDMeZfL0O+q0Jfwd9nD/alX9oX2qfWkBuvT+iBbwgPhi9KSL9EFhijey11jqIRxQZcY0US38
fDqN7WXfhMS5UlrM2ZTKU6BF9STbLG2uSMdw+c7TbK/Ne8CofVdfDbDKvpHcal9peQ7AVcylLl5T
ru/TxVk2ragxI3/Jnps3wbQYPN4SXGpGyvGcaIdxPJfGQQ+nm3jixhv2Q24qe/jlGA4parE1qcqu
/KZ7+/WWyVU57Bxwqpq690mU6xZO7iI+zZbiv+kYOWH8okzKMeE5QsRYkAr4+venpH/VATusbRoe
XmyXNhrfj08pJ4hxNnJgG00+HQtzWsUcagkOv41rB5kMpxUXw8YYEl7PlodqfVnuHd8RJifmEIYX
lyVDq9XIuKLkiGTw9PdL1L6SBuUSXdNSbRWDsSjC/y1VzhpYxZFcIl7evarf6b3yW45cMoHKfFtP
1pOHx54Ei73hN999/JeOuvvx4z/doRl7sF83wHFHSKGFilbDtNdF5K9l2PR98KgPe52gRHkTa2dP
LNcO59nm7zfhXXP+oa8vV4ESwRJhvAPv8uNNwGCR4kwil+qdQFcmr7nVH6VSLqc+Kah2kO76PFjO
ystYeNdSKxdXSAUbS85MY2U/Ofkt+RGsXgNgk+i1yeMrhc2hUtX3E4m2HVgfojTENzWxO510/ZLo
sb9/jz+9eKbu6kAxLTTNxucXT5virtZN7qaV0UQxsiuLbeh7a6/yQ3KekLfw8l9Q/bYXOqSNhX4/
DspWNmmtcUKLdV3m0vNpV99c2Be1h9xgDz8CkG3bc7xPN9gyxtke/ZTHrCAkr5tTYanSHwQ4Uvo7
UW/WZXbgBXUXQZGgFDLvQtP/ZrD9YQLgImjamxyYXRr2H59yyXEuKAEiLIXq5Cg8K+QTo0blhV93
9fBGSeX4zRf/0/g2VN1lOqTmaRmfJp2u7K1JydGKG3RwxNgnE48yin8MYg19M1kEZXk31fE3Ju1L
IkNRXbbfjPAvMzLccoAAturwP0NT5db8y5DQF6AbW9qYy9YAEmV7PtFwbX0W0LrXxj81Oun/PPL/
v3oRHKI8nG/dN9vXdHidPghG/vmT/83M9Vj0GOGeAZHWguL634IRTf0Phh/sBV5Ni/dBpBz/Ixhx
NKw3rs6f4h1xGZv/IxiB/wCwQeO3eafd/xOy4esUgeJKw3mDboVPU91Pb+LM+WseraKCppndenPm
bhWUyrU69e//Rs0pfFPrBktUF7dgqMJllqk4glN1xTc4jSOsfTc5JF10jgrAQP+6pX/Y11hf1Cxy
eZwYsM8wD3vOp/dFDcfCAQVaoXPvL41ebxfUOkEhFbeqmx0sAPlIKw46bmo9oCseavdpbxnonpM7
v8sEBnjIItA1WZO8hL57Eh1H3SF0SCEp2YCFNrpDODfFwzZckgK5DAu6qllrXWBTPZFZf6YbPC36
iAqv3lP1HZTf7VzeKkH+MqnpYYrfukS9m4WJoADWVuv04PTkFHNkbWDS0A4oKZ8mOgDJyWnvSOtU
UH+rBlvu9AUP8kr+UkP15zgrIbGk7qkLkmiLeSD55p3/063UVce2RYLEXf10K3UfXlThcCujqQaf
0EpSiYZC3XIvgnhUFxCPaGhku8GmB/X3x/hlpuUp6jpuK8jQpqbLaP73dNMmfR72g1IKhGmp+Zm5
qsvoWkvzQ02BZanDBKmJX/77hwpi5aM6Tz6Vt08li8S1CA/7+KlEVjWBFYiXhtNo42vuskYprkZ0
Xx20QG6pHwYyj8llQ9lBf/bvH/+n7wyFWnf5bLaZn9fekNYG6EdfML3ZfQhdKSPLHE2OAvoI4ZMc
QMmj+W6v/aeH7KiWy+O1BND96SHDobC8rpi500p21Pvi9l2zXBwbK78ldeNcuNpTZyHQ/fuX/bKe
cKtdsNCI3tjnG5+X0oqE7yEf+Vg3ZQONSyyKYDzFWvRzmrwfQxFc/P3z/nRzoWCj/sR7jaRafv9f
61fhtqFeTsiV3yPwvLh8cYL8lGfK73CKf+tReig87/T3z/yq9pQvySTpsX9/Nz9+/FA7d+cMoWdJ
V/neRHc0FM7Jbox0YcfanZJkZ2zIKWm0pJKolcWsOf/qvfQQasnL36/k60N2PUt1LS7lffX49DoF
5GBGge3ky6JCPk7dfx8R6ybc4Jg6ugXwfxFUZgkFQQm+edBiFv30UrmQfVTOTQ41zS863TSs3LoL
YOT0tn3pQCAYPWpfVgVrwTOo7v7TJEGssOqGfGPnxaXglGnpuDiK/n4bvp5VeA62CzzesA3cQeqn
F7yl7kyy6JyDzJveQn3k+B6QYhaMWFwc6zJK7MeIFs37kVZzqXbCPfjuGr6OfHBM2GSx1bLT1j8f
vEfLrkMKkXTVOeDPxm+9GK5FqiXKyqxCB2FZr45encgNRvxhh68ZR4mws8i6KZdz/OjrGVKA57/f
mS8DxLXY2RouoT0egHr10wCxdBdwa+AW0HIwa2PeuUMllTrodgo6WX1TrXEQLmv0O3//3Pc15OPB
yTINdjkooh3bQxH98RWpqxbNnSRxKIOcoH1GYrorairJoIuZ6I1l3VUXirVwdbAHoGqccPrGwykH
1C+XAAGLiZ8ZgqPsx0vwyagZYprZ0j2+SAEGk7qSpCs1Kb55C7/MQdxkpju+Jjs4A8Hvxw9KkVBS
oAZWrRROshItVZ/DgprS53F0XALQ3Ae1/e79+9O3cw0+jbOpoSOY//ihPr6iuVVYoMOmAcWomzpt
A+8wBORcf/Msvyyf7C5t7qDF/tBkyHweRJnSAtWis0ee6LGHp1et5sBKaF8Vt7ELUaB7JEwPwMK8
+/snf/2OJEUQNMCHUqHhtfr4HcshGU0rBNkICOzNHUfKWMFDXGbdN+/u17eEz7ENlWAFna/6eesb
ocMl+DrjAdrNy5iR4pd5+3qAL08VXao/md6/WkNw/fevp/3p+7F+wGtzKbKwOfn4/QhWcetQSfh+
nZksfWd6bNvpqY6OBp3cQE+0VeZc0Md4zIguBIAPVd20r+eC+vj72T0dg2+2hl+HMgUwjdlC17Dc
snv4eEXEgJIXFTGq0hHHMRTOKz3V2NiGF1PS39nlsLfi7+7C+wbo44sKJs6WNZWtIQ/70/hKonQe
oH/m7/KxkUrpe9BxE7qQuwG9M4faJdoGfJcEht1rVj8uVN1G+oe8Txr/RYX1CFN5rEG31VE1GsPR
ESXa2Nuw4SD5kqAQjI/R7wCP1AKR9WqKnWuZmKF1Xs9N/ioSH7cLTwZ1fa9wjlKzRYf66MD2bOzk
SQ7ibqI+yo9m+3NdNuVbBJiNeIrz+1ITKrGBTM/YDXp09556T+AQ6kMThY/EtCs5F9skwzGwtEc5
e4hqvh2NqwwaRtA6S9SahA7Y10bU7o8uk6FtRK92AYhYqtTSFtfH+jpscxTswOfmAPB8BWlV7YPn
Svx6Iy3oREeGlGp3wqqp2ugczgXN21zkc1m0TUr/IhknFCgxJxE91gC/Q6bz9p45JshekzMl3xeE
Xzj2KYzn8Vnn72SBECPPbZV79N5fjHQW+rEQFYWRYxzMV3E1gKb3n62WH8SLvB7deRci2DIvp4AN
tetSYtYygo1JvGdzdEjIIujM9DVQu6Nih2gu4tXfXy7ja/0SGwzGNU9q4QZhMB+HspJWBBMHNJVF
He9ZQwpGNC5XUTmFK91LLqoqPavxdBRxf96ySGnzeO+0gFSiNVlDtLvm4Ug8AL5B5AtABCGNDjjJ
aPp3+84QkXjYXkxuuMuqYlMBVkhntvNS+B85ZC7spCDFk97MmH63sulf9hqUjXFHMTVynDBV89Pq
inHPqGB78ca4Ex+JG6M31EfpvY2FiY9sm0fRuW5bhUNxDycxSraTR85wZ15La2asC305l+mr4at3
TZgts8G+HzLEteGEgLlNDCQV9rUnAz5sjQUewUcim/7+gP7wHagLuEh7hGT5ZWvSFr7maBM8Cdv3
mm2H/lNmXA9vm7ST2/C/oiD/V6TDnzojjsMEg6mMKqj3+ahQw5wyTBnd0sFPlORM3stCa8A5aXF8
9ugg4U94dbRqHzFMF17/Sxvzzfu9ktfPt1X8evrj5Af5epBe69/vB1G8Mt9/mAgpxjlS0iElSZVH
+3HITmZvzuVItI47Rfvc71eYcdFjOA+zscQwidUmdH+3VkGFYYKBNCqju3YKcuzN4qVEf7f1upbm
p36qarJRExMUI+KgdIHw7lJrjGmRMVOsaETHNvHydnoeAo/qyExAoFmri5iMM5zmw3IeQ/Jr7Gg1
hcGDY9qXWBsxYYPXTgpSL1BgoCNo1QdtAhcF8vQm6CICxAgJNrNbPHp0UmwFPIBZ36aFAt8dLDQb
+IuwEjeua7yUBRZNFORWzoGfaF4Ucl21NwvjkOrT74jQ5BXxrVe19Xvqr7LMvKsMdxtXyo0RRZdJ
xDVElvsjhTC6decLJHk/UOlUq3TWCeZoBg3hAl43YCvdwkItBD3Gv6oGJiuUFmclQpuL35rMMjSn
BcHhc4ZdM+gdElpRlUTllaW0aPCs0WXyJSeiRoII3gs3RGTqq6acn0J3xnuQTTg/mh+cru4tcoPh
pv2q2uHW8AAeJJRthtJoFu6E8TLNvJss7zeQ3vej0HAd8e00AHJdQLkxkE3SSRDHj0LRJZh2PMzo
fWwAu631NKsEsRRC3p2e8/nceIcaJK8ubN5SKL0qTbxCuL05AN+sOJrC8w21n/NQLYY2v6e0d89E
BPc3a/hGwgK2hAqcGfi7JyEF28IM9jEuNEIRHiucyzQ1FrMQhmdn48Oxyl0Qp31E7xafrhCJU/ST
FkAKQMXsBUmCvRlUY1prc/pW4RLGX28I3niEc2zU1j0/vBD8sQEH2YSHbAihem6XGcsgtGQ2N2+W
4JND99KGphzq6b2FUppERKtaqTpNCtvWbpWezoDn0miNBcysCaK51pt7U6DNE/TmCoozYMJ7VbDO
RRaTJhgpS6snEKrtFELCjYS8ZHDQso9VsjvdWYWm9ax06gOFBAsYIDLGHyQn7vWZCR8jMgXPthgX
CvnzGfzpMHd3KTxq6lhLFT71JKBqp1N2eWd6y04g1pZFU7pKfqlUPrDowWqzJnRNGf10ULIhgVIE
kZYdgJGxeyVOzyYf1LpMIGcTO9UKSNuD2KBA1p6UubsIzKFGPUntkqwXAn0BcU8QuRNBcxOezJ8A
1h1G6XVaS8FBQN6aNuCPV24SQXwPAvvOjfHGMxrEn9Bh9v6Mtmuyru3enwFAqM9DvDd14lYigYgL
mZd6NOnXJgLJ+GcFbRxwNxQK+OMjHPIJHrkfEwUK7+JGzV34vBGppqDLe+7sENhXGkxzTeDmyVCd
PMGd23DPazrnpexovNcGKnoteHTfVh4jeOmBYR1LB+2NJij1mn2XIXB1KD+Y9QS4juH5yLDNd6EO
i12g7EphrD1YIAfquzCGY+U5E4S7Ast97oLLogLunrkQaeYrZ7YPeV4WyzYfzrPlH0lYhNFW6bsC
0AJiDxvVcJhFK61klknctCRHAkJJW08A6/eJIOfRotsrHQp9U4OjjzRE1rXX/bIEVR9pISIy6PW1
YOzV6HEQrD0BQKei6SGOOOopnDzgB9101tyGqnBgP3KQ2YYZQtnaPWKpUxae+TRauQsbHIGPrY3J
Xi9NAjJBEC2HASpy5dQ/IrYvFtA0UzVuOsohyBPAKQNVJFdNAehtt0y5audQ/rDJdcw8j3DI0PnZ
NDbMoA7aIkoMyauDQpX2/rItDw5EvbWDWGQxRea0mWuHHNAAEHHgXQZAnBdB0IKVJ1FtbdTXHtOf
vo+boUFEDfzN4UYU9Z1t5Mdp5HOy2rmoVnruXXtp+uAMyFNNNKHL2TWaXaqEL+6hKHf4xS7cIphA
Uw7oxk1WKnenwYdjX3Kl+Oa0TRFXAn/bt5r/1NUWNZ2w24fVtWcFJyQ5N25lAZQoH/0BMoBp+bfF
CNI5jAY8Euo+8GaNqAKkMQgeF3pJ/IVjxZhRO4TJzS+3qn/WPjvXmdVqCKNXNZ1fsnbna/Zt6/vQ
IUKjW7BFbIP4ZNr1IUVesq7KACR8WpymwnuOeWdiVHM06I5xOz32UfVDF5aYaXTH0rB2AwORg/kF
nOyVlyGZgQs7Lun+pMt+UKPF+OYkbCMj9sJyriNo9iibcNmvxmN+lpZznFDGImcGC5B3lMKSrvCn
o0i2q47ye6CUFNbmLUZV/rOYFVV27GVO/lCOSa2Ozx3ROcXMk6XBuWzW7xvdwC6qhZMXT7qzFOWy
6H7czjnmBkCNIplWIv7WOoxolb3txvhJNmS2bO1F32naOCL6amdgFIxqRlKaE5RlIstqD4UK6hpD
QjCVv6IKa03BmhqYT0M/HEdgGYtEYTdSofJzI2XlULJaBtpzXpnnZoiICnB/NBN859LznhADo3C0
HmfvAaH2fmjinwOKcnJeh0clrljnY/tyDKeLerh6/2fU+cPCGXgOuXEa5nzdTZs2NjKmIMVHl8tu
nOzhx9A5OQ0mD14hhBc92j8LmgR0U3tusU5QGtNU7m6u6+cRGJfI5IYHRR0Lyh3hmYAEWLWIZ9wk
PjfVL5r5LHZtjAIPEthYs5d2fZ4p0I9XUEZvFsUgjzirSkGCWds99tZg70298V8HeOJfFhzGHpQi
/pnFDoOJu0uYBKZCXEayIS6r0iWQyL6OO+86PJSFQ97XHJ6TjtC7lJTqLD2DfUMJHepX9tBCFmbC
X4pdGQdjkvSIjeCK5wZLvd0Vm/iHOw7PSdEUq6kNDyGIp5LU462mBZvITe8ROT1XTXxrp8GTh9nI
TcejsGXVNBN53WVrc3awxMUmpOG8Asr5XpAYs4hMqC49j5Aty4mchTZJXiV3zpk5cnRuswXjAVkT
HZVsnuV36wQ0F0o0r73zKIVyRmxgxS2Dor9MIb+bHDzF8NoSiMH9mh/17qZqoudafAle+9v0DQ/9
J4SHIWgeAB8sjcC+s1QA42EONClAf2jr0Y2VJ9Tfk/VscEaHPHe2uMl1iBPOhPOX78emv/eNuV+Q
jYKnN3CWYZY/+S2X0gT4cqPJWRke70ytWZvJBfBQoh6Gs+tFxrPtha9hFu/boL5BMOmSI+TtwwKZ
rpySG5wTZh4chdCqtP5N3czP00QvEZSZHTFgtaw/BmF14Sk9cTectRzxBraGvknN7mVq9irb8AqA
MLu1EJq7HMahumMNYUOe9N66cOCJxRUPhaQNPJv0K9mrW4Wvb+Rnsy9+QFWizjrkDHht4gukUE/G
rnlKbOPg0h+dVLJ9RQcaVfcEDq/iyH1TZmzpWsuWtMkS2mX+g3QVWo8nEVKlFg9tNKUrO0yXIWM9
SfnP1dpcDEZ4P3IhHGNWvSbCsoR3NSLcAyIqs5WDJ2GGQ7RQBx5iEAI6UQpv0zAakpapraLy1U+E
O5GKWDyELRTQseFnxx7fwlbJbmf2yfSHmD8kv45lKsws+yINee1mo7qTBPNMd64dRYAzkbkbA9bC
ikRGW8WCobfmTezO69ZV3xq3YSNplyoEQTx/7kOmWISJgrMp5B2izVstW9Xf1yE7iXiM1FU52B3q
Sc6q/rqvWbIbPSRivX9sQmtD8xwTERBeatyM8HCOXuIBtJJjO5JJthH1cVnipRtHTgBBU2K+7FTu
rt4e8cs5QKoX72+BQd76YnKZlOMJpt30aJnlwa2cX0VaFeyUkHZHuBh9qjccm6fSeYxMlzoPsiR6
ChU/Tqy5rhaRTIonjGMigJ6p23tpgpTFfAlt4FFGlB9QEx8i7NkXTp3TOyq7i3edslFIkcDsGQE0
c4jf0nvIXsQT2W04XBn+jJE8YtjTsgC5u2ThHs0SE+aQYtI2eGJJimuWKLPZifqFAV7N7JrDTA7T
bmTg3cQxpiBsV9sua2+wYfq44+yDb+MUEIF+WeaboBseg4FHKjcHmBBn1nG4QrnEj1PMTV+DJ3Pn
mdjVvlh7WvsrU03e5Fk95EX6IBOn4vAMdGpOCrF3OWA2UdQqrXbq8yJb5qbBycFLyGbX540Lvk8J
OmNpBc8kACZKVO+cTCyng/Zbd4ZnL1JV5hIFxjg+10vfyQ/FDOitT8GQd7T0RakkYgEsVQ1Z4bBm
pNE6KDAS4hfLd05Bk99y9NrpIBLd3jtx2E+OeZDejtaULqzMTFCah90ya4pdMvFDAJ4/TJEy8dOI
bYieokrjBCAzTBUVt65Ko34oKNKOOIzbkQ8sLf6ViKTK2D2VRoF+Mcd+U7/YIz7DKFScTTt3e9Ww
LmfGxXJO8Ki5WAKrYjywWOlrBxRV0gZnUVVQVzibTvBceOiCDCLHFmlQPEubfO54T3MzO4Aipss5
x8Y2BTtGWyWpun5JOh7DPSRkEgeOjqDJ75GQaEz8K60DuJ1aJ9tEUVEpaysLzoMTvkIyk3A56FSW
s0glrXug6r4cu/yAPAwO2vDoAPne9n49vH97Y6gOdRzddlGEEzr84Xr5LUs3SD/i2rsYGgZWTWb7
Elbhg9yuushu1SF5MXJkFWW7S7Rz0MYvMQB9+deSOJnwPBfaYOzeH0jejPFWQ3ypptialIQvqgKJ
05CgrtjpblqcrxG8n3rG9SpPsBv4baQUS/ABbIzRi3RsEQQv/i5eo7vwz0XogbfAy3dRwVrzMtyr
7+qU3s1eaJPeNgkbqsFB6+2bD0SULJxSW1OSvxksnLb08zddOL707rkZkYtVgbm0Wvtk1eoT9R12
nkEBRpGa3yLIcSCPesY7m7I5CDkndvQTsEjAbzQwYKmaVizc5ljjd2TA7Mw5Owj/bdSLl2GGtjta
yYviThh1EioodZLiAzcGojBd9yp1kh9KF2Bqs+ftf3J3HsuNpFmWfpWx3nuba7GYDTQBkkGCJBiB
jRuCQbrW2p9+vuvRU5OirdJm22aVVVnJSBJ0/8W95x7RDvhYVDFXFAlJuNjibhR6+v1cgZfNs/8q
cqS+ss4Z6YbgHvbvUbku8WxuIEb1lreJMxt0q7RfRzLzqJ7qb2aj4Fn6a+hI6fDSDt/o0rznMgF+
SsNrqxTbaqyDx8YncWwekx1/8UspzXtYROm+VHmyJISA9eXSO0fYzHG3OAFqwfwe3JztguVqBG1I
GyYWUSMFJQIpcu+Nykf3ig532VCAiTT6QdiDYE2Y04bWK16VxC3NqPYwuExgS7URP82y+6MWrp1u
Bs2CFMTknCVMPV9ieGCb8ftsBl9IysEfW77BctCmGQ8BxzcWDG4r/kiEHMKWax6zoPDv4Pnl7ns/
t1i0GuOdlpSfRevtyHz65vTpdbS9Ryy+ePTKRqwCez0fMOTukT2hzCwazovQCI7h1Pl3QQpRlQ/P
TsTCPCbYsaC8WkVQsd+YMJZHs+AImVnFB2CzFMFrYOM75q3tGssM+e6RP2zqbBbXmBRbU4edzDmg
zuknzo1PScbbNnQsZA/GNkutr76cj2kxkUSc75Npmmjpk8dUXCnAN2XkIqMXrNzOSCBPSvyhDKQt
uDwySf5Vm+4cyumPec+z//aCrxyagumUKU+N0bQrutuvkjvSm3lyA7WFJHY6ffOz9/pnjxzKVvS3
UrHUwfQrfVN1AbxzDw89GrWlXRAQeJl7yBbVXJqbqkKuw/cJnOLJo9nTGC0JjWGpVMacTdARaUtD
hcMx8HrVOgRp3DcGPoGWzGlE/iPVoADro4q3EtUcfq5b3LMpRRPih7Jf2c8caj0sM86T9FZ10Wkc
9a0NwGNX/RvJgz+MZNiYBr/bYPFSsDbpDLn8aNNGrT83ennGpWXDQauvPXwslEz7UcbcikZ+g0dO
iYzzgRt9fRtz5TnVv4wZD97e/1xI4iannHQc0wiFGy3xHNrnHISGcjl5Tc3wl4x45MckBMPm9Xho
DfXk2LhBtT2WA0qyDTsUnRk4LUjNvnOnmwOm6VCf1QkdgczupINqLef6qlFtSjkqXjRSiSbCe5BX
Ygs7kPV4GLBccspuO1SYLIZ3nskpjkPbk88MAMo/phzSDUOa8Y3yboi1AStJoA5ET5SVtKgDGVmr
8meg8vP9IrqNFNZKzR06w1jvuvxiYtvIEnNI7HEsjC6oRN0I/rZ4u4QlKu0UZfdAeEnEhG5AEbTC
+Jt1ERXY2SP7BPVAkcsjKVp+dmmEGzTakdMc5A8sBSfZGBcZJCmFSw4yrSGvRJOU5isuFUxmkBga
Y0ntUqxqLuPUJLS2LfH3C56Vwr63aY+8QcPpccTSo1Y2+HugT/fT7jDZ7pkVS45oyzRE9+7itPk1
Phlz4u0CU321k6ZcNWpZLskMbUmxg7j80zCSLxbevWI2R72klbAGhWYr167lNOdH12hfPMdZ1Hgk
V1J8x/6uGZP1mPX4T1o6AGK4Rrbb4twCL63zKJCRxi/JIiyMzB8JvgpeF8+RhJeZDsjQSHiICt5/
IP8F3TFZLXZzDoD7Mvlzra4AlQCeyKz0C7kYmmFTgifQyPAE8CehhScCpQbsKLiQQC6QPlgFm5zh
XGi3Z/RtFQ2ENAJs4FiWUmZuLSN6GWOyiesNSvwnrM/X/chOlmUsx8vouuPWzcI328L0JWXLjuc+
Cb/8quBKVDbUj/wHeu3OVnhbGTMh2ajDDAW/nu6SIrnFUVtgqN3hV5WFK1GEwJ8FgdEG0iailftQ
ur+djInW472RqRWcOtavWGhYrOfJcl9BGA9CAFVUdauVkrk8aRjWZhmSAYrNCAWIjwMW2qXnbPa3
xHntlXYAa4tra12X+Sl3D0U+vfXUBezlV0w50aJC+LJm9xOs5FWO57oorz7Tn2rm/qmy7qcWbtWK
u4Sv16kmPFRjz4TwgQStazgVV8cWFmuQP46ttgpdau8Q61xqjif5dsWQfgnepKm4UdpBs7KFyxo2
yidON5g6wLmdKZw81fp99btlfo1j5ZOlSc0JH5gcm9ecQNKJDqDr1ZsM6uM6AncucQwoy4/KKo5J
yB0FCsxghYk0waONFLKA+YS1pwQAYFQ2lPbOxGVo5SvWVi9xy+9cfkTJ/lhJNWf6V6XuyAf2/U9f
Hswc+Fgr6hgMlL16cDM+9qBRN/Y0uZXBJIXAZarziMJXbfVpK28qUqlzFDt9gtlI3GRIsGOaXojb
fh674EDPlxKxedJzbmRsX2JqBueBxbTVA9I63fyxdLWHoqaEV2gMKi+/Nh7xNAX4CJ7LaRD+kFSf
2BwPpRZ+Y0C1rnmzgdqdxfamnJNbqTb4uuHUYacD0z7aL+lcyiJ7t0sed8E1u2JoC7uIJsaesbZo
6kQjcZRfhY4BPoQDIviuWThKVFpyH1un6sOpdRfhppXzzD+clgeWJvCR1N7GgpTDThGrmsGevhm5
c+QwNTmeg51WwVRI7qQknnPlc5RnFz0wUzqlzSlSbA/vb+YUxuwdJlP/rEgDqHrqCiCvDyunDSwx
cZbZPqh9wcmV3AcxQH6oDzOg2/RoD4RbAvA+zT0jsmi2XjHwzDaxZcAop8dzpYCqDTTVCrGkhoWN
KyxVnMwAFOzswSjtZCP/1hxToUQWcWxpfeyt6GX55RSPX2xhMXs+9+ZQ4GJe2V+DHAtonEngzTZB
shGzGhnqxrlDwq5xsnHO8fzgCIXkqhr6w2zYH02aX/vBWs+U17jXFked4npZ3xmU8Xw65px9ZAxp
W1w5n5TcPkgt6DvVT8YhL1ZfjhQLgbMa3XitMwvFSA44Bx9qpm+Ek+KDF6n6gf8J9Oo5mvxvUx2c
fOlaJd7aGnG7aKkWpROWmOVUbu4OnDgC1i1xUvFSgohcIA2S+TZRG25TO3luQ47G2iw3+qDQzKsX
EfqYWfoaktvZDO+uVW/M2KR04pCKAFAyj7rN0nFKbr19jleaNHId8Av0oPvOT77kEnawU8M9Ghe4
jmO2zKe9nEPCKib/+F3yWgxdaASKlAmwrNvzIChWwfgzbi0dlEv9HgQSY48tb9MAHmVVSpPvkPsa
zGm/D0bG8RHm3L3zpnr5QQUyd3CeiiL+oeHkV63K72qWnR4rePXgH6hJ/5AqWbnFD1JcJpzTYLIa
smlLwgZYXsdOViE6J2mPms84dh3x8WGBVy5muAPuxCUmBKAxwBW0PDQr17CkaBwi75VcVs7LGL1q
M4RwX3TKeq36sKdp59XFt6WpS5y3nBFpXiBmzgbAWsINn11mmGjSTV35NXbNBUb/OSs1BBRiXJvj
tIShwrHOXIJa2bh6Y7NjsZzqWsIU8/ijMNAjxC17FBScg9H7UP3qoW6YOqpUvUQKuwiq/XfbCfdO
4e/CNNlmdfAlF0wY509ytBcMb2IudBVjTTEhUuKNYhbn0BckDResdRJbT7RoUxfsjNB/FRcluFdX
L+CcAeRfy5OWJz5O0ZfTMkQN+AUWS8jl3jGadZUaJvQIuvrGBPEy1ISpvlRPvjb00Dniq+pnhCNt
W4DFtdx8S0NZ4kKcB97B587QY0PZmPr8KyrSbyiMFaT2/Hwsap6iSj+UQOTrEVVFPJLwYekMKnkj
y0oEOqmsXt9OlgxpwLGi2n1n8V0JCSe5vnT384+s4W+X63i5Sjxjgy/NjLUQDWg6V+7GVkfWsw/j
L1D9eTN42jG3tIcqHrgKyKmbmbqNSvzk+3pwcLzp3tRzdT9h4dBpxnzQWu0eKkd/tKOIChOPSF91
qlOIO81pqB0AQhvTJlzG9gbuZxBH+vuaTF0cyrlmerd87AMm3UpeXEECfj/bfLJfpSIQ6OWiy4nD
ebgAMSqhDHaPL4L6IIs0Iep8LX8jW3ERsgBvYjCeP+kWEta46kgeb6+4eio5RsCFHVY/KyQC66X9
bsEkiM9IyczOrl48fsJrpUbhUeq2Ph9MFsJyBU4OtBgTZxOt1vaZpl5c3KoPszMDd7HIFoHPMHLA
NoD/G0VVPvvKAasDbRwCA4P0DpsvjMGJg6vTY+QlwJbcFmBleOPXA0AVIVzTHRcPyMPgnvs6PFtQ
eFGUV/6RUpVUB8mESb3xB4mk2xHa49JP5/ZrWoGI6a2DI2SBa11gG/GdMbIGZ9X3t2HVk04XcRfL
cinb+Cshp3QFMvi7jf1dYeT8o9jtnnsVCwz418Ns7GKDm0XEOErnPnuGui/uFYZmdmURPCC7g9u2
XIe9fzYUPqnFn3Sg1wBDgp9W6gvV62US0KOx46vO1iLW6+hq7sOy2RNp9TuOkyHIzwECpI6DRsE3
VlFCLugovepYg9Cwk4Cligl+wcbjlg+eYLlZ66L7VqiAgYoBjwPTqcZk0t3lPEg/pBRzknnnT8nr
jE1hUATPvb1fkMgcXNjtUlDf+GoznmcbiNVhejckPnzoKgUDaZITIsCac9Rje3geGZFxsHaDcNeN
6a6trdtgKO6uxh4KIYKMSHGM6sQ7yhsf4wYaQEo5wyIAuo0t5PUgZhjOivsUcevvDnQ5BnfFjRPi
rhenKhX7z+RjEP8qi7W1cYx6h0iGTEHzEZFi8JoMT5OR4J0T58DH4oflEQ+Yjur9LE5ZDZZZlXhn
NeKi5WKnNVr4YzRYr9UDn691qID1str1ggLU4scVizPXIB5djIqskya+XZ1tX8u61O48BYnEWKon
PdGVfVyH1R46za8GQvLaNLEiyLznQQmiQyAuYR12YcOImMj0MUxnslmv8jbM9pX3Xtf1/WjYwcFr
fPymaso0GK+ftcsVO2BQNoxmehrryNjGnrd2PybIYVtN/MySWv0I8l8Nl9IBp3IKhncb+zNdfNA0
G0e0bh6zdYVJmokMDWMKdd2KfxqeqBPZKgRHOSTR2MaAs4v4rcXivDYuHmzixtaKL5spDm0xVm0L
b+1/rJ4T9wEVMe4/6jkxGPoMbukfBZ3/9a/+K4Obus6U9DO8FgxdF5bmvzK4XWBQVdVVDc9EVROt
5/8VdFr/SU6aatlIsfkTyO/+n6DT/E8TPhDjIMMQpef/X5yaJiTQP7EJMTPgp2jCbHdhgwgB8w/S
qImDHKlWhQKsL/LdADgicAyI/EWYzFL9ytBdgCFAMkbWgB1waP6BUG7/jYbrIDNUkb552FFYli4c
+D98itGpCvTVfArDzpiow500EmzKGMuCT24Ll2TodJxXBq4CXkpv0WHIqlaPnQ+5rgvTqy0RzVH1
S7fzTZGm76US6Ayi0xeZ8XTMDMAJiIL8lDm1HycwGkZ6S03ZBNmbIHoTTot4+xYLYiRYf565r00D
C7rpfqWz9cyJw/jxoWIWXTXqZXEYKrx9ExM2ZVuPUzZchAg7OTnhse3wGhr5g0/2p/Cj5a+wi9fO
3F2FBhKZXbmbOgr1ix0m/yQk1P/GD5VnqfMqRSjvGPZfnqXRMg7VUNgtlGbB1epCealNJOQREBKt
Qa3on0FRzsQdjcsvHHBxgsAGoDKXCJsCVusK/z0gEmFkhxatBTCPeHUTccmBa1FJA54MpG15SfD0
h2309Hvp/a+8y57whWib//0ffxMXOC46MdgaaIJc19T/IlkB2Sx1I2YpjHOy70f6aMc/6YSHaiBg
pZ19FwLzv/+Rxt+1KwwyNFGbepZuIMj+8/ILejaooRe4PAKqLyWBYMeVaV8Qs6wapwXW7/ZVG+Oy
MV7zxj8Q2CocgQVs6rifudEelkk2XI+vcawZKk+oChVslUw1+jKE/YNufyERL+BwNSRfY+huAiX5
mXn0Xf/+V/q72A1+sIZgBD04dsveX+VGY9nOQ95TtMSm8yzbuKfZdrnGKTy661jhQpcXirnRDEBp
iEQYCBnDP2zr5V396XDhQ3B3uR6lIzpPgxP1j9uaoh67cocPgZpCXxdw1Vb6xanq58Dm2QUgrWkC
DWCS2b2I3eoqvomqQFzBJyu8C5rpisPX2ZwSaHagfXqAEU/ZRv8gA9D+mwWg64iWkNZrLqvvLwuA
4h0zMJ0PKuebjMfRp+J0b56cfCZGZECwbm5ltiBmZv/wpv62X3lIKLQ4yR3NdrS/miuElhFT+ysi
nAKx8rFSVdGd1Jl28cbgS15dGnoMVSZe4wi2H94oQdGipLe8sg9AuFBfOOD+4VP97USWT2Xj+QDT
XEMXJl//w4nstFnsqRheMNWEvGNitF5YGkwbrSWehtNA8+KvSTRG9O368Kh4xde//wR/l1uh00Xs
gxGWpeme+pdzwMpTNcpilJKAnJxbM+lRGak0SkpUsotwLjNq3KvKr6LQD//+J//9TkRnwCRbR21l
w3Rw/nIn8jgVe/RaRAcRnF6ucBp/eAp5qN04P46lHhKYgJE5YzOZMIiGxlMr5R8UdcZ/8wRE8+Wa
DkGPhqf/hejvEBk4gKzivCy0InvAtNcGnA/85wb36gpEcOUyTcL6hBFSCQGL5KG2p2ufCxiemEkb
3I5yoy+zD3RkR0rQ73ZtPQqkI4yRwA63g6FvhfImQymZC8hVvxwKaC7XJOFsl3mbsIKENTgIZ8XF
g7SuwWLLFrGR9/nvHz8HrpwLfz43qJl0pLqG6pg2ovg/Lz6jZ2qYsQWZxvjwT8cW/irZ0cc+zIpt
FNXfdUyZk0Avjk4bgQM57IPyOTcUuu48/wLAYDBR3qa4fIW19hUzQt/g9Nhi/21Fa6oq5nhUZfT1
GvFiqVVua/PTNV1EWUyLsA2EjdMC8hzMEhPO5Jg0Gb+sget5Etu3zIWYMxT6WY0UmHztl+J515ZQ
J0Q/OLTikwTxgWzuzLOZrvtKexq6ajqO+ZsX+fGJJCbVQ+g/Kd1M4g+WqEp6ndss2FitwSTeH4kJ
GVHnaN0Id15zNmOic8PY/gAIpa/UicgEshbYikDz2oBhnDU8D1UdbGLTujSWTQozJMLWyqxjRYQ2
IC1Ngllg9h2096XLkDt0+NSWy8B7GHZ2MJ/wkvkc5u+KWrl3aMlfJv9IIDqOzgNNU1syiWzxmMBM
LT11EGkHw2KklILR4Dg12f19VjIDYlD/oJhBwzLVCclSINblFkO6CDpnUMUPELzuTdc/VujcNlOC
QeIcmAmC25zEUXXeOjZVy+gTbqLUNGJDaXLUgDPX3ryjY3ruzW92f6jz/mcStp+Bbj5POfdKVbjv
HR7Bm8Hsb4V9woq5XTONIa1hyLD8m3CECnQipgN155Zugy2j/dZx4uDZtUq+FYVRPnoKPrvqlIa4
6fgQ8gdqJf1caD7O7Y2KHEZBNohNRrSNNTp961tojBFOviFhTr7qYa7KINIKwx34UrPFk5VAp8pW
j2VY/+r6aN6Fk/KUVeV4olN4xiE02w91+gbr9JyUpNCVsFsZRgLfJQH5N0zTC2e+dUUMhV5Pt6Nb
vZtDkZNKTujp1BeftdNwNGF5tR2GzZSj5HG6wcD1MrWAXaF/evFg36Who2+GWr3BOp/JzKgesNJm
6LWp0ziFMFQO+C5WtxLPd40cOZpieB9EnjHf3LbGLRAVbesShzerfbQLK39aJa0LOlukB80YPuZK
fzERuM2V78CrDMYtHhokB2ak0QbNpW/urCB8icfqaIbxxFy13Lji7c93AoAKNSKAy0hyrvpmU1cG
OIWGyRFBShtkiNsJiv2agMv+2NnZN0rBbJOyEbIp/hGG0V0Js6YKw+DZ9p7cLHnTwrE8FpHNICO1
145OFgmxKyDfFTTWKvNvqCgTbP30E1lCvzqrjxmUFFcwPsqoXTIyKbD06kcHpwXkS5xOHe63XqMa
aNRTBlswOBkAljLKTWbjvp9eJJ9nLqnvGII1c8r9yJ6z0fRHngYLoEfqx6up1uDBC1Mh4M/ro7/z
LHfbhkhBkHrMS8EZ2N6DBUZYlrAtAqD81ZLnPjX3RWw4x7qzYBO7u8luniHhvthaNRFBl7+UThtu
+k7TMA9l0ApLdB8UjzaH1dowUnsbmLWECCf2esYpc1cwKiWhjqThqt5wx7+OIlST383uJglPuiwz
etModjBRD0rCkCkCHitx/ZSC1zelhmNK59TpbVBZzlVwmzUYTU3i/1hkcC3WFjWnp5s/NL3+nmTO
dhq1i3B6PeknrHMwk/XcaMNl+W426iAM0h60DiqsTK7y0H3T0+he2pLCZUSw/Gs17rytm3yCuO+y
pmaEBH8AQZTZnPFYBDn81/C3zCEBtL71mCFkWGUkrBoKt1Y2TUhwwIILYtg2owrKbRTEKDJ0k8CV
ghsfP1UHmULFlC8vNg3j4o0R9em2zNA5JDpRo6Clq9KU71ZBjmHg4rbl94xdMriNvg4c97uWuW8u
8icatIM6QlUJF3FkOm/a4aPxq+YAce+Qku0XBY23VXV4DZa5Z/JMLEn/JHEg0kMko/zis7fOy5k8
Ua1QuDB8vuMu0xtSr1h0y9DfKe27PHqJ7BIRNlUy0855g7XQ90jWUE2ij1HdBOSU6jVldt3JWhkp
F5ahdWY9qJUH1AXzAC8ObTjJvH7kfWUKtHInYsqGxKOgQC9bKlEzvfci+y3K7FteN9hCeyuvq7ki
xtJAnqcegFwXDbDMMseCsG5JuNJRpoTavTr5uPsqxp3wtatSv8vtflW4MEgHBhNbZ+C5LjwR1/cv
s7tziFqRqAaleA/V7iy9vDFl95qZH5g874l+XFk0g073NrT14u7pCltapvML6zmvJ30zecara0Cs
H3t4B/JoyZT9jvPtSsrrtM+PPpHB4zi1h7BtrgvjSn4abhxI86abvBBx5OsnB0IT9ZHO3duV9a/c
J2YSZodIsCGvExcEpgxBdmZodk8MJMUTTC1RSPQljAVCV+VbyS8Rz+Y61ttNNXr3bLmTfKhliU4u
T1EKNK+pN/fTyqqtq9RjlfBmZrqCOCghHKz0XPkm9dtU30jF2YGEX4pkvNiRfdCb6OaVI618yMVq
ZFvpp+RbKr1xp/smmZ4S+AetvmqedDf5IVwXEV2bjNCdCbolu7wPu7OP6xuWwqu50bahNR10o78s
2uXcHy/Cr9Ds4Dwx2dvUdQjVzbKPi7C7Bh7ptHQRqJCG8pi7OMES1jFXAeAl1C4joc6kuxK4P3P8
x54KNcPkfUSMIDlpYt2YORo5a9/ceNLXZpURBobfproMLZHci0reVHaaONLTCnnI8DnBTxFOZA1c
MSEDL58Uixd4wgzOwYO/CpxlxWW8URls6+7bQk6RL4wQrgmFIOSAJrg0m2f8270tLmNwPsiBrCEM
D8EdUd+fOe6Gedqd7RqhSgmlXGZ88KE3uH1kWxy5mMxP7hdb4VBH9sWJ9hInl8vBMvROucWX8Fj1
mPxm5lsLxmuyxRfWfiPaBVyRmOlQnvJN0fHtBlmvg8eH6+iKhZa00LK+x4P7KXZQgsdEIz5qKhWS
C8HL5o9YeG6Krl/M3idzerL5lBZ8jGjwTnHZHzS79Llk54vQ03WVrwajt+tnjYfTMjEhYA7r0Gy/
UF2E1ZSzrpRhPC941aBkpJkJzx6tURpTKSvw2MU05zfdCj6nqT/oWoqYX9BDNfjppvEGi15/7aCj
LrOJC1/9Hs360xgIg4DuVpjq/jzuZJHVeCoLtKQH1iMiuosZZqsC6EoaoMIlnCm0T0j/EEn1Fmmp
iP46p0GXrH0sknClv7RImfr5gK5+p4UwTYQfKG9ZDswausfQ6fsy1KGnMYWUV6/3mVjPODdrrIgH
q114A/od468HIYgtLH4hlwfaYzcclptIh7IhHB8RhDVcM3JnBWO2K9T2hmRYWctvVeLc0AeAG9LI
Y9pxwED01CAJMUr3YS70l6UeMB30DaoRPqVw7x29JY5Zd58V+2dhtsWL0q882KlJVXFMmNlzS14K
I+0VrmCvQTGCzo5n0YjUSLMm239Xy2HkUkIkwRfkQ4Sx+VhgBFsNZf+ABcOwdgYI5MRUaLt8dM5O
UCrrBYIZ43Pa1k9LoJlaUVRPBsFPCSSMYmzvbclykQ8fu6yYlj2Gtz2mzPZdNCAsGXmmGXFTBdcU
gCLjMJNGUorctajnXTX6hdLk4urcSJPbfS8dqB7i2KE1tPa0B+MqZURsD+AvBuOrmsUqvgqiW1jM
LZaQjtDeTqnzLl8IapwXJj29FzwXyxSyic1gp8/wMT1wEblemBQ/uwXhk8I0LGH15Fa06a2S7oZg
dx+D+NkIn4MkeZLm1+MQRNp4jy8OMnDuM9zET2Sl0PA1vFBBA73yUHCPUjQPZ6mV4BNx1ZDPtFI9
Yobm8SI/ys9xEGnRA+kxBDRt+fFC0lnALuzRN6HCN3VAu5dSB0vBi0yBcNCEkMER40NIk9tGViat
O5mU+k7Os4Sl3TUA8yDgNjYjC2QrVwl+2wIuaqHxKCf9sqvkhF5ukbk/Bqr9Uyh/ckfYOQg+QvMb
PPOdIBdyYWBLNm7bIdvYZnpnelxukNhOppe+Z6Hz3MbOF1TSYaVX1eOY8+sb39VsHTnt98VZxalx
XxcunzmG95YWncTZYjE/KHNyDfVqZ479WcAq0RkKsVNylRz3Z8gikiUgnFWKLX0d2UCv8ghkpy4k
P8UDALDcX0J/cloIji4zqog7VTRlYqvbWDAuDfwWow7rCns/fQ/wOkLGybm6nEzLvWmZsPvfaylQ
TN69WDhMJHMHjnMfGe0CtsmaEhar7NXWwwthcuZrF+gXyNRsYPsD881wS2chd71cYjUzA9/VXmnY
5D4TtFCbwpuiRKsi9X609DLCq1inAwk9icU11ARQXwJ4UOjl2QaDSWfRN8+Cq1gDiwjJwE1OvtCE
4yVu9bmgpQJH2rp+kUdQefNJjtpRw8VcCtrlvZBnIU77owpjmQqv4zyC8v4EpLZWLfyA1IhvM062
tjFchOzcLbVnvFuEa0f2xwSd9wn+xUl+skUIaKQ4cETMx7mLdkmr34RirUHLlQqFUkeNBYJiEQk1
G9Iwr8JnGNJld03VHgRqqayg+11ppTUNdTY80d910DvgKMHZ3CspxrWRUv8YvHwfNxlxStUveD2g
w4X/WL9bWorvIv3MVk8y996p3Evgt98XhSBLzbHwZcmHt0Va2C/2Kqxrx4SvFDbqg2x+mbDIftXl
xpyciBH/tvWnL5WgexzwefYy4BK8rC557l4uOjQO6+XWknvHGIitFRa4PE8pTKQirkk0kEGPVIYL
nCbHqz2ExDYXaGOQrIh6VZSvsT0/3hcNm0q6Ht9s0ZpvJT6lE1ncUl42s7rFu8NzFDCfqdzplJ48
dCdFDsoDB5eZVtASVwKHk9CkGQ+diOQSCDyeDBuEDtsH9MZZaSNF5LhYSiLZ9k4ennuY85wv4pUW
K9Exl3AGXp4eD4ieZ/0gYSPFxIdZdMOSbCE0vvJnG4Yo5oZz1ljnkVT0dY6pVYpCbl02vOpg4O98
s7j0MxFJ7DL704p6pGeJdfBaj2ArXIA7vH+2CWwDcg4/5oTplkPtGTGFKogBk2IX6xWu/OSWMhch
9qv9mpLqhTCydg3RTbIDnuVlS1cm70l8d5SJ40EuWbPdB2IUJwWfiTpTrrZlTgVKuHW88rkVgvMi
6fp9bQzuFr4fmSfYQSiwpvRjaHGO6BSNclgHHd3CchdYlb+pS3ysmHsuY5wWIk1MTe/EBdyNeLs0
D/KYGhZ5EJIGqrZJfQj0p6yLjotmFDnbjLyOKwy4QQ4xqR3imSqnAuFbBzOZGBZeGmHCleHeZCvP
KIYCrSpWTZXHx0GZfso/tRvrh9NZ3wKIjFpc4DyCHZ8IuYPBe/EaWiYeziIg1hKd7DlrVzo9Np1w
wUSNJ+tXCoA2ttexD0JwYBtxcouT4HIkWDlpCKG/laNa1kMonWKYkR3jEDWy7IPCSif63/Amh4MC
CVCk5w5XU9s+6JL1KwNPiVOQeWI1xGsVCTEGKV/CQ5TDRD6E9GZtz+8vmgd3iA+mDhe6YlbRdzHH
AWeoEvlI/muMYaaUotN/cVLerzEY1wH58HDOIQ2WyQTZv445wLo3K4mTjfQ4PQJirfnpz8Z8HML8
Z0zMiFXUwboXJcRoF0+d2T7IJReYNmkwNWVsBcCQiAI0DpJfXZGzG6ZtFZKi0wVfpeibJ3qQ32g5
t5UWw9E3sr3Ok/VnIl7p+O7FwhUq63iSrM+yJOuNMnyqx5MsUHG8x7nmILqF3gouRvdl2vpBwqHk
y4kaMd5KHkpNXXtFd5aDRYJ05BKVHeqk8XEuCbLhFKry7FZWrE87tZ/0hA51wGUua85yCllpJZJ0
QyVExwaXHBplN2juzpqD3VAFwUmtgxpaJM9S4xd3SX5ZVw4OaexFTXHeRsfYlQnt84TrFCI9mk5H
RErOzpHyRAZgGXyYjiSOqhiwfuRelIpjOb1UjSMeyttT5Ds/HT07SocqVF45v9RxPPLTEITbS12s
km4cU0qmdnjIyorAq/gmB5O0FJLJien5j2k2t+YAwzdeZz0dO7FnOAwFmyR3NkWpcUXsZ1I09HTo
9ySUvypNt6cOvbM6Up95+vJEZC175c9S4CKHorDx5otMEeMpeJ7pfDF4NDMIbBo3q9GBDyn0QDaW
KL1zJQ0DeQrCwzi7LW24VGX9TN9ReEQdRTUP18VMyAu+cl74sl3krJW/VNMAo2gYTQ5m9JXnKihP
ch4wMIuD9l2u7ZnqTzo4efmyCECLQRaT8bHN72A8nes+xQiVbxVn2sE0PmTJSkkam3g0FtbUreSY
ky2UZtm+K9VtXgQbJajXSkDdZYe9sVc0l+9FJzImTz6DqTB015P1sIzvFYOEIiRbgOH2NzW2Gfaw
A3PahkUynXWfkZYh0fLGZzDeFfGzhEWkJO4ValWcAsJWx+JB+n275IPLBjEt9VseTM+ho1ylR4oj
VqNsdtZa8VsDHyQmsYuIRcwQXmhkQqQzosQjkje+WUU5bWYFAAaHHNHEoun1s0PP+GoVqz5Qe/Zr
CY2ddWWXcmyAoF4y8g/8xqbX496V7Vai0shBpKwqBFP2mpPQVEQEYiEXXa5aWZapSwdrM6mioOgK
c6R1St1V+GaW4bQVgwQtqLYmWBsfT78MKRdNWkX3pcPBqk+kaLNUDTnv4jS6U5wMxIXqZ6k+5BIR
c0BZbUKREDnJgtvGxJ01NcM5aeTtjktXMAMKo6/Kr6dNa2c/Si/d/pb+AMRgQLBnX8pKxvRJQZVA
7y/skIVc0JtXeMHlZoESC6RKsGkBjGm75RYU5cuCKkXhucrds45HGcLQG/k4BRDndKkh4MUUCXLU
SEMNgQVUUHX2uGnvRVQneeL52IBncGPAsnDJwMtjCLlUfFPIrWzCa/aLfE8SERNYudJEV5PELagt
jghqc15Qqzynqe4PyNIcGgWdxCmy92jmLovhb1s4D05nf4NQhynPh54alzzWQ+jQEd7WtALyWmVT
uJpzWnDA5QKVs7r30z1e5M+Cd+kMnRONGjrXu21JpFU+Gb+UmBMQKE+uzuWIl91DBXnnziFM6JZ9
MI8/pWlaYC+aKcEKtkqoQnuetwtyITFHtbhKtKZxENxAIO6laJUfuzQ4M0bZG0zjYZPT7fxX9SGf
kmFqRxYcP0tzNMQpM/8XqZPvvHUk+xSPne4D6gADdrX12wdGLAlENiT+H/A7J79VNguU5P8I+vA9
LWr8pTrQFRPKy/Kx+sZclXb4MgFPZ117lDcl61vy1TTgCEF0xPOkpWeJe3XXFrAmZ7xGhFmx8KlQ
PBz9sfi+FCSBPl8EJVoYGcv8uMFaMUmrlwV2RrwOAEBMqlHhaCBgYjD/H+7OY8ltNF3T93L2qIA3
ETOzoE0mmcxkipIobRBJKRPee1z9PB+q+kSXiVbMLM+iulUdLRIEfnz2NafR6V7zmdELcolfktGo
1x4UiNwx3wqdM/77R9GR1mPwyNqA1yd8W5ItcxVARP63YkDXV1pRCXZdHn9XPX5H8tZ65rZ2Kwbm
6ZtUtvI7zL591HDCpLiv4mqtN8H8WKIL1SDU6TWWtoPl9Db7D12fZVvI8m9Orn+RPllKtMIL772O
gaxsBGIXzpbE1KUrzB1Y30y0QqllWZUdM1CqUt8sigqi9tLr4aWtzEMn/eJSCqZKyiyqM7FOo1+o
e++T0QyPCVe5cDhljAWtfxpStpUyy3YzKLPeH9olZext+zg4pr65kXppKdQlfkUU2gOrJbOftpHb
MXsNkSCTPkFLWNjkXrBU5WqE8Fo2Rkt4qKWOXGwcZcLG6nqKhx8yKRD1V1YbTJXpm8gDWOIwSapR
/eqe8sYQT2Oux1VxpK5B3hILFC3em476TdwmR989NA312PSkmsBrxtd/9QTL728SFsvZ4K/VAeNq
/acrckQSaeU9k34IHN1WVaxFEGip90y06yED2voR3rtEQQGLOCJCqVTs1QEPj1X2XGbmS2bO31Cp
q7uZBk5GdXIyJcnGE0yNEmq+UvIcNPJk5pkb8L7vufD7EpFNSREc6vLkE/qGOYI0dIBMJauApQBh
uYPRvpKq1WLGgY7YaxPJ2JC7vjxqyalLU9X0Ow92TOIHvwP4JORBYsZWN3yRQ7bEQPAC9Kvf8Izc
9i3eqFENC3c6SPU05T4vdeufh8H/ns8gLrRkq3chaKcWBhwjGbeGP8MyRc63tJHy51jXflpOEG1c
tbjREa1TnVF7OoRnPCq/NpC2/ARTYmAQ6Vp+vCrCRBJDal76GK0KigK6YeJ3n/n7dp6sVSqjubGm
8/KF3UppWm08038xgl7d+I1SrcM83wtv2h16XqAqePVRrRlfJfFI/GwGQnqphucY4oagQfiaV8X8
CjD0UFDw2j7XUCmNgqpjHW111TuUsqyUaVsi/ZtpD6di3ATI+xQgHhDVpQfQ/E8xGyS53FHzzg2A
uERL3hY+dhGyXVxehnmn10wBhZ+rzKQXuabZMdg3yUrlkrbNQccCiOqkMZEoYPlEiboMIEzr1hqI
QFRPHSSbZ2ao5OcG/aKQBZ5JYSKnaRmcy7NYlhvJtlfzu3T3bjR8IdDiqktL/PuSYO95CNxx76Qg
lw4oJlCLdos6Mkr1X/pC+d7b4xcZSXIU171r/JAAYot+UWu7nxSYxGotQwXFOPuKvUWqM9liUA1a
PsVMljJanTPykraVF1FmYNJEAcIdcKK3boWR5Hsz7GFHpAq1M3AWdz8kQcqWIZnh8TnG4+TeeoRo
YfzRyCvvy820KqY9xVRt4xQDJjOf8m3tMKtfppiiZSTftlDQ/zVMMsgAC60wiX+aQEQkmXUwFBLt
IK+H/Kv8s9zSBXHEIVA6lCidAY2l3IPnsFgdL0PjbjbMDWMCqqkHoWZP8P+9KPSOLJiPNptraEuZ
mN4x426r12yoaY3CZB2lLuS3yMGPgNffJAKLxaGGla7YxUqDJc9suYbJrnFwsNwX4U/L5l3yqFPk
b0k2Y1xYb3xFn1cCD10mbrHlfJm75ihtySK8rA7gMdL5Xo3xs9tFlBZYNY6G+WmsvPWy4lz+rg18
f2KvtJpN+LaF6AMxb9RllatSXsn4vNiDA/rMAoT5D+FSqrBluhLOBJ00zd9kQulYJsK/RK9Fw8Du
UcjV/R/taswQ+ZKi353g+kAu5pzjIXHWRgJkVGdvifuaOsXeEH6/FcIR7frqafl8wUiCHp42WE6G
dn+TedOSvYjGS52FuN12yopHCeDS+ZWpw0e8L0umpR2UObL09LZzMNjOHup6IiIBuF51zB2XrZk0
iTm9GoWGx1wemV+JWDYuVCQ/FT7xmG7CilOA2+R+0IvLYDfrqAWd9vvSVXFRVRJqNXs+kQjyPfW1
dTU2k8gSpbwiaCiguYVQGlVSPqKF5Y4yrHR+jrWVL2IYDWGlD7VLNJJPJRbU/fjFkl2Jkm/SVJ0A
ghJpDfNGEJ0RU0sHaGTHls0e/LF+7WlM/hMtPUYs0Kf2bGAmimFjNEPrLfcNkLo4scJ9X1EgGPEf
Uvj/Y7kOLr4zhgvI8Zdsh+M75+HfuQ7//Vf/YDt4v2lQE4AwWUCOQXALcu8PtgP2VSD5DOzbMEBw
XcMB7vgvtoP+G16UBrrLuBSof2Y7aL/hSSG+JY4DBBIR6P/6P//rT2rOzV/+/d+x5X9HVALpRPdy
AXqDLv0LonJuYRWCcwJRmQhdsROolH+dUhJbG2mXbChuzlh+naF//QLM+Y/f7BimB5jW01FP+jOi
0dSruPR11OsdR5aT6bnE0XqNzNgOgnOMY3H2NVAccIPqL8CsC0r0z1hKW8WVAWYHXAC4FQI//ncg
LxvdUTdrXix9uPs25qZiOpX69Q33jbWgY4LyU9ko2/DFTP2nsMspIKC9F0qLpOeI02lahns0Alwn
P5RgiEACNj+0NEDvI3mpigYLLb35BfzY/DsgW64a6CugaJwP/op97bPZKGMUoUkW7BSHFAEc5HAD
+nY0rrOT6cPbbSOwiqnO9A7GdjPuZpMCRk8Z2CYuXa5HVxsb7zEPnZgVftL1ArUW9RE5hWBzDFgh
03JyGyKGZpUVfgxNeB8HpOYsl/1ujVdy1vU+AzAY8xqKv8Zso7crhKtSgfqvzKd0an/EU7v/tzfr
HwgQ/3BUIPExF+Q9cuXH//mBKemUIZ7HIDnpmnMaE8yNcu931jo024tFFTzb+YPvmr/42n9gDDC6
lHeQTTQ70wWU+28HJY9V2woDdKziwEEGEJK+3ge7ohj3c0Y/pybZqX/2+ugpaAHW+TgS/OffLajq
vxxUsTo0DYvrcC3tL69IQXkzsXMi8ivOgRLrw0I0BHLaAXLBD78df4H5d+Xz/vx9rmaaLp4lvBd/
N6FyIoCc9JvZ2rO7y6Ql7B5MWOPm3jTtg104ZyTkLrXhXRPtUpb+PvG0S2CY+3iCD23FpwrLyWBA
Nldwpu61iqxL51U3vbT3gpRmgHh1t3XHGW3bW9mCwOGzm1l7HnX7BdbFwUp6hIwHpgPuqB4GNsDK
BCiB1w05t1RlRgyxUYJUlUT3lG8Pew6fqg3P7LfWba85VDDFCoItXJ+Kg9u5ziGzISXb48V0y5sG
StoIumbT2eJyjTx1767yrH/0MuWaKJhaAJh0Ot6pwNx6vXP1VOOsVPE9R9G2VT57SuxhQ3/qDf3b
OCWgdKzfK8MgvHuTcwUIq9btQS/HR9tGjznnzVz0FRhNj7+ICP/AJXE16GHiBApN4m9xrAyjabTr
jvamje+j22/syT5QueyCNL4LpCvMnavms40bDX9baNNLqH7rXfWSKeFHn5uXpAb8BLsezMxTGaI1
Udu/MCn5pxPl6I6KFaTpIl/yF85EaJhRHDlyolKU4VMDjJhh7BFsrX5xdv9OGWEOZqgm5njQVshn
fw4RYOTaoOgm9ssFljBRmnxJJ/XEeDRcNZ7y/J/fS+3vsVhYGDivkEXYt2v6n7/N1qLI09kFrmNa
ko3RIFNe1+6DbZAlOkhRqwKV4KIqbq09z1RW+Y//nwugBEAyF0bA37hMfu+adSV6UGE+vosov5O3
NwDeMcwhsIj+c5NMZ70gq/XZr4hUQjX4S5TQbVcsF+BxQqn6yzNltFXmQWIgxuz4q6LLTh5QGJpg
UiYjGo7BDXnGX1hF/T0SukRioX+aUDJN6y/fOWVak+sylE/1+rE2aRAD/3sfJdtorB/L2fj5n+8v
D/Pvj5hfR5Ohmiqoub89Yt9vwyksLKZ9SLGshl6ZD8h+YSsbpNXVzQTCGKOE6foa0v14ZHmV+Qo2
LzqqOMmV+gdwY/vQNijbYesWPXiJ3X127Hln5EH3zU9S1Hkm7GcCN/J3aTDd7FbgKsylmXhvxyQJ
j26K5nFk9t1K8zrE4cBCP7UTlI28ja9WoCsrew6vnVmNUNawY0zn7slzh/HRm/ziqURxSslC8OPe
0G7HzrUeXSDJPusEbXCtJyUKgHM16ReKirvr4Q0UJmP11UK9rOjuAxwSJ/WaH3aLpMnstMEmsuLi
QamGa6+qIZqt9QSscN7oiqYc7Ta9etYdDIzzFMh/LH/qu2F6GK35FdRcsDObqATljpeAotdfjWmM
T33eITJ4qTqroJyK9mGAmiUU8VUIwRAC+3DJXf0xMtITS6746wSno8n7h3CAAjnGFVpliOR1tXZL
OuultpCWatUWjewk8He53n/x0Gld2aiW62r3pLbgDnQEb7ZdPh3KbkQlODm76c9iRIqhHgc+uG/m
TTA8dMbFj8I1hPInxIe+t7b93NmxWDqENEcqEihWvcqG5Etkoe4zUhfpU/uSFNlRdbxmrTZoodZK
sBMVyETBOzIb8lXatE+h7j8bmYHO8mTv4pRUVXUJRa/FNhMSJtoKyhqUS3tERONs6wD+qQaNTW04
9SZuym1uh49ZlnMFc9qdEr3YGSV6CZbxRnPHMmalTUTyvAWoxurTq4oHI7LvaTVCjJgU1hy9/WzU
DTANNOJT91uZlF9Ni4Y8JWOhhRd81pnbdU8t1eFW7YcC4QnUzBz7gvY0d7dvN/GsP/nNsK1YH5Aw
+m2pFQ+Y/GSbIZv3LlL+bEPTZ2Uc3XVCK+tlxvvUtR3gGjbcLLp2U4JRkH1qYvVjKvtvmoGMZNh/
thptYvRltM8oA9hzpW+ChsUyW3D05N0QrOc8txu3+G4WUIoillPFrKqXqe0fUPHYKol0uW1e7Evn
AZnlEV+1t0zVA7Kij9yo89TM+AZEUcDateeXh5+DGi3sfgo2ZcT4KUIRZpVPEIwQUkG4H9nCKfyp
W2vPK7ezylwk1G9B3elAgHdmbCM54cGEMe4mpkhmzFSlqJ8HtIVbB6kTfwrulI+waQxb31SxvnNb
a2MhU7qy9eFLVzfcDADJDDaVLXNG8kZZrhDV3+q989wgTLEZLbSe8uFxSsjUSXGqU/9tjIKXGvX3
MTQv5RyfAjK2hf5r028r6jJZ6USOfy3y6D7r7pUwDYC1Q9QjHHK8Wl3ecv4AZnpbBTqqQua+CqwD
siTnnkJtDtjWQkU+RKYFUaa5aS1CYd5bHdcNfVFxq1TvCpz+mtoXCkjGxeE9takFMxDYkxfr66Y3
q22JGNrWjzKWPp3JIn3uT12gIIAKqi76KlWVE2Iha+QH9uyIqIpAVXXLpGcyuuEjHzehxciYce8N
qsEuiKtNMVCa5RR0qT9sBbY01Aj9yExOahbR3C0/a3VxBDG6z9HVTVgjadAPMg02laohUGKgLDvY
/jZPKWfxW5aBTOrYVxi5pzqTwdF8b3wozSi+b5tZQTKs865Io1y5WV5koQsSY1w6cUMjyopVYU9f
vbh+zGywEKJWZyQgJSHilji8FHspTqtg7temA0OoHvVj0JIYRLlqDMA9yHKPitlLs49UDbEYwEA+
CTqPQY1zRTb1OdE3iWYdqhsqai9qHN5zjSZPSU7SlpeWsV8aM1RiUB2091g8J1Se6alzkbYFc+Fx
krS8ecIhZY/qBTp0VoJeEfwnmFczcbZmeb2WZ9Hk1rlp4ycne0e3+5aZ1rj0w7WFnNf43TV6pveD
TFIDZLa18ptcFoT0fSXPpHTPVu/RGMrTG/vko/ejkxwRSG+oJPL5dWNjQcSksLauafEltVNA59rF
DgiyWn5yTOfKfA2faUVDlqxDVow97TBtDb9+FCEmr/bAt4zDJ8A/ZJrm7KMZvdLr5N4WEQKeVzty
zkjay36NC8kRU9eCGOHmkqeUS0lklwCdaCHvXiBX6lrn3qII7nd+VhO6teY5y+zHLmT/QbtgN/0F
55+Vw0h83zcIndmU7kPUcw85N1h32I/m8HW0tZUOInngnjWueRnoBiwF36spuwwizSfXLj66WeZf
Y+bHo/sgr488JDMEINW6x1HuNxMWszSWSYt0J3PrHFKCegq1pbwFOXsrPcPRngQ/jz48utcysS+4
k178GUCJylOU10DK+drYuTX6KbyRekrp5wNg4RhK84YUMqSusluHGg2TNGOKn5/0YPrcl0g6Ako0
dF6sPjkkSnhujOKHVbU3lztb8aQz5O3McOc4/QWdwVNIuChho65LyBGZ5vrrvn+g80cDc9Rh+YnE
PDq3VUtW7zm0hY19AagJpIFHYlnX2CunSp4ifkMF0xCxOrC07nXil/ujTkR3WG24CENa3ArILhKF
nB5Sj1nfuqFau8a4mQt2WKN2iKx5Z/OyGpm2pag6l+jnJ6WiEEoLRGthYHrOD3fIXzvfFfbyVB80
s7wnpvuWJAdooKjQhJ99k4On50zA4r4oHtLSGxHnVGFF0NdRC6GHPHqf7dEKH4bAusJuzCzTeqx1
/cmtR2otUl9Bko194BLyhOWEB+H4hm1rXexbw3Ixq5ofKakZK1uDtx6JGKTUr6zn2aKii0DDMGTN
vEV0Ar5MdW2MGLx9UF9HFRfgNv/JL1zlwe/CY7rfbfScrQlQ8yElquvlgER/6ByEf+ugPtZk9S0f
cZgJe/3yrxsox1EeXlO4B3PSkW/g4DRnIGWPrA8vKA9tJPLja/Ih6UD+GmFiHc3YHEDEm9XmInEN
iWw0IEs8l4jqcsIUTmKQ0fsoyDgGtrmPcgBUo1F9Ql7q5zDX+nbwoHf5YX/SmvYboBLtpKfhQxv0
70Zoqmu/sWbJPCdCYHmYc+tm86Lxgrp7RS9rzOvHfRDp3+XUyi8wfPuglM7VzLGJai34qfR9QIGi
x7IdznWtXfAaoq4YjTOE6nMyxsxoLFBuOmnTO8vALNbsT3bIBAD742TigcuYwiJKJnmwUxi7p5xw
3bgo7qsKklrVAcc12BG7674Dm8O+lvm5tpkr3llezAa2L7ChbyM5ps6z9aj0m7pUtqINjpbLqa3U
pzxOPmmJSzACCT7xJi2Gl6GRoXIANZiG5FAzYUFs7JT1Pm51UJVh9yNzpSHgP9v1OS9PuULoZTiZ
GwRRMHlyqTkXkOklrD0USwxrb+aMUDLWEVj6JECuBRayaqICp5KMLXGgvOOU6ay8reFiRVC6lB9o
ZSmle5coLaBERoDfUiTuXFIrZdaGGHgvsnklWqVSNiAySZdLBoB2UBi0GTL9kDiWGv1TG5vrEqgu
sNLg3jG7QpX4S64hNclDskZrb2n2Qe+Ni6mYVxQIz1K3mAhgWMyYwl55n+vmyQvKEG5AdO8oDtCx
+og1cjHIIDlglL63pgGZP4FaAjLxIatKq3g3JhvTduMSUOVYUXos7O9ACD/MwN97CLuXfX0rSkY2
of4JBMRCg0Hs9hrykYA+TmDXLmVXnUZd2y/Z1w+XOgqRlH32aGrFIZz5YAZQ8iZ6eXFKmA7Kf8vY
yUmjz0qJSBwOXps2++qx7ZV0KLHLDDbsxk9LBqAyQRKbY8I7WvnRtenSbzKS8T0z3vrw2YskOWpT
r4L1t5B8hN2eunthLMrCVm4ypim3BPugnSSZuDUffbY6oz1tHHCjSz42HL5T0hUVQ0kQZoK0PYWx
iqDes5sR/hFStVnHpVrwmLYnNVEBfzPOJDHKQwqYeYfGq2QVbIH2lsovxsyuSi2oOBxIuZDMApNZ
5lhipc2WWp103twmdKgdDRsaMgZfX5qUwIoy6NsgJj4Mxu/JMiGqJzYHxBeep9NQ/HkHGXJKNhXY
mCXVQ880m+3fB0Jx98qcHnu1hYGS3ktG0/IqevhuhOWT/D2JC4vWopoz8FO5ni9trGyNCX0GvnOi
TJGPTTKG9bpdgOZHL1i5RZ77RFTfSzpdzoAEDfeqYEpmhNiMuCYiSr32VT4jguwLrcIUG7y9ley0
OjwNjdau4tI8TkQBRNsO5URJknQfrq28ZjHD2sHYRyAMAyWAuYJok13ghKhBpIyYvQEXugSmjJep
7inDREBYfqDjBQ/x/BINBCITGzzKOPT1Nf0t6Ah9pEqh2E60AJGdHOO7O5Q3Obn5yB2tiEsmdcgk
dQjmAMylDq5hnEuHi+NnNcalsagVONmtggzczF9UGJ3H4DBwLVlmuKFjHWScDjsPo79uMyfaq4cP
ncx6cWQ8iFmGhHq1Mc9yUtxwh4zwsezCUyzKd95VKod69K7xhJxmYWIZB3wQVOmTzKmWj5ZiwCV4
66xk6+4g78OgWS9ZcpOxsbzDMlWWO9TiiJbr1rmsVNGZ3S+fzd1K5v6olghK8T2kgX3q+HuVlGXl
5rFui1cnoyaWt2Y5eji2tk19Wv4y6W8KGD8A+hPujcEb1afDpnA/FdZwkX1PyXw51ihpFZURgrYz
Ys7jknWpO/OYcXQBNT9u823VQQ2rpbDjuXjeE7o2QKIgVXDiU7bXEOyiBJGECo8wHUBDTmsmDSya
PbRWsf/oDb259tTia8HEtpuZXFcWfiIVKd7gl42mefZLKX5cstLj1KWniJYHP7pv9kAZwbnjn5C4
KFlIkgFC+xeUWDF02sr/u6JIGxihBIl9ECcGrYezb4wWVL8FiXMbOIp4HHEns5CyrK8eWghYTDEw
m9M15AG0aAOYfSOTZYk38HEocpIRU7QHWTj5JZsnoHW35QVE6vIkb6TUjAwQqfawhWoQX7ABzv7e
szQMHJI22PkNpT8R36ke1H46BnNzC+BErYauTDFp1Q5B5SxBVhlpjOLOc/dlnsjQFUZlwwMxx+Bu
I5RcJC01Mwgfnlpo+tc2yJCb51Uu63TTNe5HVDX8TKrCtjVhagXxmj0HctQ54qtO98Uv0W+XhqQu
NCSFaM10FCsYI4jrJPKJZHZbfaWphualmjsI/uD/RsArmQry3riMuK1qlooepIcGiL1WiGoddg8r
UWQePKJkfZMno87qJWTvKDW+r1Wf5njYSToy9eJTUSGATvshtUvDG6SohFlZH0gpL6FW7axrwko/
KWkqoZEWHXoZ6tGMrKuktThRx3WWuCvHe9fC/kFqMgsKzRQnewD1JpLqznyKBTUGkRTLgN/b2Dw2
eqYyIrtqXKrGvs6V+rXYZ5Tahe1d5Q5bBkrkerKXwcDSIFEjiQtL0XubMCqP5tDeQgi16Icfitq6
uLZ+yUbrUo7uoaRCkNRIPuZBQD0HBjfbyV0EIxiwBtvYRrnki9Ym/FgKmsSmZJXcJe25WlAlZvW7
5wG4z3rrUPfKI35Kax/sduh3W/AakMp4SeaE0QB2hps5ti61HdGohzTVSP+D70tPDrVJpYcfUmb4
3PSV/qIRurSKjj3OKIYIp5IGZDfi5fCeexO2FGBcqzJOMGGnS6+oF2mz5LSNM0+Jyk5+p/nsq8Z3
yZryb7lT3zAa2qsm/Yh5DjWqyrplSsOdWc4pd0Mz8ZMFACSlUUZUk6ZG/uyL/kXBwI27oCr2TvXe
ZLxixzyWbIRDdTRnRvx8gir1Qx5xxDguUtLLqkebnVNhMUDMaKqk5JR+iUpRfqck9iYjpOg/HUun
+iZWcLgi2iW1KkGijWiTxMFHQZ3Oov6xn6afQ5t8snVQJTiFVMVb4nigRwJewuAQxN/RORlm5Vsl
hWPRFt/zDyn/xvig5vqnOtTpnhQoD3MdAEVFjsa2y61WdchdMxmQgLQoHiuTHm6NWgOtnrlUPVuo
TmR9ag63Z+au5sAFZ0wP6tGFU0g68t2zF3QbqULYtiTjRomUl9qrT0M51+ukRFS2cCg42im9eyH9
a8OJ1QZk+of4ycZMSsIVhMp8NYmOuwPsoa7Z5xl4kEnBIZmLhePGg/rQVjXQ+oTzmqUNWW8vt14y
11JeqXTqVirwLWF3qR3xcipw7Wm/uN1eMRRt1VMyyMMT+G3QgRmQmk2kmfXMBvSvvEmAXNIMaS53
gzO4QsdZZj/3epb7ynGTQKZqBJgaBWvqj48cFQD80Z6kNMddIMZdyeD51rey0y5ycyWKSfGVFHwt
EV/q96rV9ynpROrkxp5eCuDXm8x4LUR5VkrxceZuwCd6t0rsb8VbrlaMZFPRxAPABOzuo3omh7zX
GRrKYBcg1Bq35DtMxpMVV6BNbwMdrc2pc1VCuNwo2UIOnZzVpZeBOb3lfUSv+1PR0GRWkN4mc8eQ
ytzIKEnKRbkYqdOYw2MlFPXANcu9CaMep1zniIgR9mfkFknqAKA/LGYUdpa8NXa7k2mdC1Vo4+aY
ZbPYIV+lV8PZ14V3amrMPOR625pmOfE4ARVUB/r8g+Rj1WU0j7/Mkp4k8tjTzwxItRSTncovmByZ
IKK8gr2pOO3a+6b86g4WIyAKlcibVylAWLvhmzu/2ks5UFNkRFF8D5po45TNvnfuJRNaqX8kLcql
WyjoRWr2WKuQ52onvEsxsjTtpapdNA9tbTRgKI/hlDY3O2G7BsH1rMbjJbS2iHRBqQflNabMomeo
hTrscY5Extyn4+BIoyV3qySOV8gFK/l8qLnrRu2dU0hkRAn5wknDNoOOziC8yAsTRDus0S42bZkK
5lL+J0zFPnwfIYaQkJH1UiOnifgzPPUUFoJGlCfixAyK6quq9wc/0zaejmiB1d7modwBURUvN5m1
SkkO7JgLgclNoTcZFxu9CFXpLnOknJWYzpCM19TRATdT3SDDyzmXP5he8TC1sE51ppGlwdx1nt3r
XHxFMRsfOv6mxI54sJ7SVl07vSj8xGRIe/qROg9e7vbrsIWL2cRHcBWbSKv3TpnfVapgkQxSphd2
ECspxOXdVNHY6CIH9hJ1NrIrcq/AamyMElexwXo2DDpjR64+a6B4OBuhdetJua91bKwNzkWZZHcp
n/O+/6L1R4ku02SeZQJN6DhJzpSwifsJStcsjF4U2SSY/p7W1FmBSkHxiG5QR2zK8DP8RoMMDkPh
vksDCsPqEUOVpbaVChiALXukdLNMQk2uTdKuVPuGGD8sU2qPgk/GE/JL5GKkKpICu484f1NWnSZw
yzL2lxMjPYG0zhI2zRCcoTxqteUP8Esf4w5yoTTmsLY/UsqzVebN51zlxRJsRw5PyZ1tMl0+PwUY
GY/ma9/nr/HYG9uOgeGQtSdBLci3oJ93n3KDz3OYpwy9S4sDKdTnnd2IDJPUtmlkH6dGBOYJhnF6
dy1eUqu8lXl2TxXY2AbE5L5dh8OzRETJjoaGJgB/ldm1lB9LHdX006WdzXLVwinsPyMYFVB/SvPY
keDlLctK95G5nzXx1vkmwyazYFrB9spnHoMvcRAntyEkPGuYJs/VcJDxURSBn7Ods0BaJElJpSwt
I+d01ypAxOloSKC2hrNu4p0d+u+GnCytmTwPue262eEkUVCgue+3pavnVZNGDU2/izIq70bhb92C
NYRqfksc88Us5rvlsbeSlkfjLXJ65zLF+ScLJx3knu5+H94EfaO1zIKUsDihtQ5zPn9otfQ+FMyN
mz4gWpfFltElTYqWrq0waXZ0PPOqCeNw2zJpX0eMYLBmobDs+/OSN0f5/ZEUN5HWMrvVLvhrphuZ
z2gRDb7hJIs7TJbJVI3x29I6y0nxUDCN/b5dWQ6kY5AtkIMK+o0SPTw7hxxXdHWK4QPHCA/6gxkD
Tx2ie4Kgnz4/Z0M7P1cY222SyuwY+3j6MTeSi8nsX3FGekiWRQNnumibjewVZL6ZlZemCrehr34P
qiRjgGUcZTrbooYhb1/DmKDpUe3vdmZHVT2x/ugWCAfwDekFZDIzeciCg5paWejw7+qYVR0I5+0c
WW+ZUymLvJNi0xaFEzlCcjC5wWR8g0OYc01SGDgdSPUiijFRVsDksGLri13iRVBamIA0pY1vAWpa
Zmwd2hRRfWsoQlRM6WMo7kbauDZP1E2QOY++6e1Gc3gOD6GDhLKhMgIMlOvkBB+uZdB6Oo9OSXnv
E3+XiYCTgNLLTOXBcIItFIwtMK+Cw+ayc3TcB+jONTN+Ek5OkkR1OoAJmv6YqvQsNYyM6Poy2k5K
fGx+AFj+XkB5goa5HoQhK72oRGGZQbjPI/6Gv0OyfK6gLayLV2RLjJHuBfzEwWrq10TdN8YXyw8u
KvFzHET9DgZ4GnjWtup9mJT2R517LFp1XF5dz/8RkybWbldgLIor5s53wgp1tfBbqkHAVAvzUPiM
7RcMyP9szLIKfvfXmOUo/flWv/8NtSx/+b812qEZ26pKcekYOsrvIJz+QC07v2m2p3ueDWxYdbFx
BGr1L9Sy8RswTfRAASibume7QIeaomvD//1flv4bUuaaJ2rSC2hZ+39BLRvySX8GIXm6bqoaMFgd
GBbI0D8jsIaobYuGMw/ML+wOmveWzzkVfaoHz65uvpQWDWsNwVOfoq9x+DaaVXMcdAQXgsJe6R2T
GTZP18Ezpr3eaNWOWcpUsuPqbaN4HMBKAC3MYa45J9vixJk9G3CsgkryLS4vDpQxpBA0NZ13eezz
IvkYoxRa8QVfjw5WQ/xdS1Eo7YEKxcEb32ttZqocVGTDjd2D8uhB8lABqMi46zmYgcHT1wZbiJ1u
KMeiwPwjIWJVWtgALwsoXALn69D075FbvkMZK9e2WWorFBq3WV9806rxp2Pr/tqILesRe5qPgB5a
RxAXfQKFWmhkt+vnmx4Y1aGOv4dozu3mNP9qhZmBwwgpKlDDB702g22BEEoTJf33FCCd4mBn4mx9
t0DtCB8aQO7z1sI8s68j67GHBzh51bSrzOTVTuOfyFw8O4MfPFUNwVzjAQSViSyS7me7RhnQ3gX2
MLTDzWhuhh2vmhKbNF844JHvvdp1vglK1Ti4A2qfg4ZxZj6GEBg8JGyG5DH3n+zZxhHPzNhdpCja
qt5l0Mp3HSwUclPFYWjRPJWMoirFzyYunxKYVetCSaNtg5XNrpuMl8JQwq2TVKC+fSU4x2r1Nkzw
Qlt/pKxh/JZEc3i0Te2sPeJZtnaU/FPIzGKlTwgANBaSHHNiok+q9Ee6LHwnMsU+6v3RT0vSCrR6
3cIsNu6r96Y1BjZf6XZiSvCc2iCy/bzFT0gW1Wo0dyCEzM+6PTY79gTfEOg5WiEirYX+0gHAw1Kw
udJ//OjSYlfBzmF1fSgQpdDN0j8kxtQe09l5yBoz2w5tSYeYt2+dgXVJUfcaO1asg+mruszaNd/t
Gl0kTNjPiY9HfGDZxwwe5A4Z63sItJLlk1Kz0CGujxXakRM+WBstdHcG9iirMqtFfmfftF2wzufu
GgNN3obaHK/zQGOr5D3qrbdjyZBsBgbm67YFuS9Ku50qrjZWfKhDZNSMHJui/Cs+P4B6i6RGdOMj
cv8vd+fVHbeRbtFfBC/EAvDaDXRkM5Oi+FJLIinknPHr7y6NxyPLXvb1qx/G9limutWh6gvn7MOI
WzMT9veCe7tLGEhla3x9WBrnYSTSfuxmsUU+umyKWKZboTlf6UOQcOWUfj7ENMJxPom8AG4ZXyUR
tt1lRshBxQDy2DMAkHjXlQ2asB/6q7aLdkXu3RT0jKdiXR6aMgLvUFv5QRYaCEYQqT5fJMqQsaw/
oKfYB6vuiE4VYJYGkJKSVVqr+gs5nv2VINDVaE8+vrhLm1JKqvimirirdj8xMNt4pXaIPRcd14wm
atrVixuHfm7eiH5JAybggB/qdcYNrasUbVjDK9lPnmzTsyH19Ky/Ez6LU4duN1mS/JJby0PEbpjZ
aLzllSESpmFbYejYe6we/eu8YPn0wGkaThxUQ878opwNFhTk+mlReC9kLHZoLe8GT3vXBu3sR94n
Z9I7whhiNTrp7tCSbIYcD7mV5FjmRpgHrf8Zilm5DRptSoMCBR1+Xu3Js4vzoEMkZCQOszYBJkuA
yocvqh0i0SfgkF/itqFGjYgZEku5q/tmb6o/ID2NMwNC63zJjP1krnGywyXy4Uzx65yy+WsrN75O
xgGgnW3s/L7Tjj71l9P2d15ZsqmtyMyNdHLEV92oCRSf5D5ZygMIjKsp8kHepiWrE4BJaWeiy9EZ
jjftEYLCtwy5URCTXX6ANrEvKwa1FkCGQOZzs/U7/5YhNFkAFuMhl5ok0FDLb5jJ6kzDgrLOdhSY
/dPqs/XQxruysc09r9V5aub7duhBBTN46JzXKJ56XAr6m5O1TZD4u39/fQIp4/9Xn2BaLpefC5Tv
P/1bgUK57VJjCFew0UYC/0OBghheOUVsoUIzhP9DgUIVomS9mK3onHFU8HT+V6CoWgKvFpULdYpp
/pMCBVXzHwoUihPKI8vkuLf/kJ+QGMvkRR7iGot5gnDJgW/i6VUTDFFLke3LePo8ZFazXcQLHD55
XVhetrX3np33m7Zmyus65wGX+JZV5VbMZDFXyW0pgVHOfe4ovhvSuwGFytS2G+h/D+pobPHIjHb7
eZWxux316GF2his1GcNLLILM7xICGdOvWZW+m7IatsVsXQ1ZTdzkkAIvTN5Rsn+dLYGkmnxAC/Gs
tG6jyrif1GBFljuvWPgO26i7qm1vlrd6TsWg9dlVbJbhkMswGdoHwlKOGtMZE9WyabEfp8X5T/Yq
86TJcHeVK0+qcSDr78Wz6tvVoCmhh1YbgwjkDlOBa7UvobUKVR8wIbeWVcFQu9rJ9nYt3F02iz2y
z9s8jukBtzETCKfz+sCs7HcHOdlsut97a1Hz47N5P3IycgQWBHjXRbFuIzzcgYn5V6kjNk1hb/uG
Q0dbn1d7PLb6fenNXB2NdWgW49numWt0xa0yRtkr+zR3PwpQMx264h5UKCup/qumpe/TQgiMxrRf
ZKGnQXkwdIC+g0AK4i3EzxFzw8J0x6SQ+AJ40xg8bnNvPY7J2YwSzuS4C0kcP+NzOEDnAez75o3+
2zAviFBU7ZReE2Q8UIstAGYXN3DsyeQ6muGeYgSJIyomiP+ZA7YGbH8eZdRtq84mRAWY8yL5RtC7
3ms1Trd21t94Xf8lhkfe6fkebSLRZE61RZUSDLOSYYKb3CwZqueupZHOb/sO05EoSrHVGfBvdQ++
6wCLPZ6Ozcht32qU3Psodkt46XOL3ji9ngb54vPwLmRxdk7WxdK4i12sf8xQ4uPiI2JNPmcrg7je
8cGKQaZMyXXegM4vI90FR0WYtxddrDVm/CupGrRSW7ddpO3KGZ6MXE4I68/DUj0O/npc9Betc8FG
MsYuegEKEYmZNzo5mnX/NZtjXM5THDIyIYXP7ILFzdowXmyUrzATu4pyuYMHvtVGXN8a47Bdv3o1
I7qhO8SSQNhiuIvq8m0amjpk2yi25QRSXWruLYJE0DbIRHX4Sl0r79cFpo8hpImCWblFLDgYbJGP
eSU+DXZPvnmVl0Fv36OLb4/5hJ5BOi3ChskJXCP0ELIp5ZWKDp8wj8dxQOtFLTxqUIIkJKY6hlZh
VkWxM6duGyV1ClYa1PggqZMtY2J9mdlhBPniqE8sM5u6ESFbFluxkz/ITHgUOg4W3Wei+gng0bCx
x9XaL+ZSbqaK6Q9oCTNosxhptNDzIwdotR10c+Nl1XioND4EK+cGuI+g1vxbG7ksmfPEBrqMZZiS
2EkPQCpLg9QnjnEqE0Q0fKRG395MfQK4acm3ZsOSmghXH3/zZiz0N1iw18AYIHd37Q3Ei4uY6tes
m7+gsVpI2DCf6oijtH7vS2zqgN0yMOOM3hFf72IXv4Ql4cS6a3pj9nUbGKxBA6K8iLtj4dgZBuep
Gz2guCVTM40CXdHpPF2LDoY0CAoXN5XFdlogwc4ESk1M4QRvyajYDT6xDIPXpAdRedNeWtY2Q0jF
ckLyJU/4AdZoyyXvFpIB2O/aDrV/A97qUqm/FHE2MNZFGlebsR+KqdQ3yNyuhG295HG6XvvVTJ56
UQQ+Eaw9yQukBmcBuKz6ZUYFv+il2DVNFkPQR2xZzH5/1P2ivdH00tjQDWSD5YQjxrfQceybfnVs
3h2v3Vj+fNCFvMlRZhn2k2XHjJAyA+Cc3sKpNN4ZlaO9z4kumY82nout8JpHCWtmA5sudIyWQnZt
0tDIAKM4ZFjTcC7MRzlrGt+7Nzq9u4aNP6O3C600FMbK3YK3BG3iuy7tJ0zAI6OiQB8wvBeCb0Hk
xtmlZdfQj67gA8Elhjx9wHYXj2ej8e7mws1eivYTy37UFwLIkXkaZX9hNnGzyM999MCQHE1rVIRd
6n90bTkzCSqvo3GMQOr6cm8X9WFNXIu88WTZJn75avExIWyduWLuBOWqswM1QaxxOSPE78mGjtOD
rsu7OD27lvZ5ni2SRsRVkWcpbH3e+4qTb2mM8jTnX22PFnLWrAdFA/H94gD2EPGr53/Isjm6+Vlr
+3t8/W/TjOFnHR9datug08ybtLEeMsckhqFHLbQwAvCN+6yfbSwXvtwOiUYkxLKxC3GHgONXp9y/
dq5lk9mF3etvp1pXX8gV/7Fk/PUH/1cwUtfh6yfAyePjL6gKf5touRZfRd9hNYCdj7ryx4mWiVWc
URZZXTiPbX7pfwWj6zkY8XXTd2wDE8E/KRipXf9YMCoHI8nvVIzC/B4I+IPZmHKiTDtnTHBzlhzD
qeZfhPoLDS1rZk6TQh0rVgaTqEhhn0BHgvrTFwvUKVpHdSD16mjqvx9SXQl9eyHPOVVHWGPnQZTo
CggN8Y5TzlXHHXnpVeBzAnZ2Ig9CS2BdCbk1ljhsJbInEp5IQ1NHqFBnqTpU8UHz3BIMMNi5NnrB
dCVORnbBzns+L6+5aT91A0+JdOAvDqc2QzakOu1NmnFtjb1+PXC+z1nOmo0Tv4iUag8jzFTpuMpj
5t81n3srPY2+Gx1TrQZxyQ1CHU3yc3GHQhdqHndMxV0Dn3RRV0+pLiFXXUcDuqIiE+g+fC9HEpji
RtQIxI4yUE0N4VFAyoS19xr2OfSkOrusxFxZXHANLlyHUt2LtbohV3VXaj63Zsb1aap7lDesCkZ1
t2osyLeEDG0Nde9W6gYmbpr7Evr5Vqj72eOiztWN3au721W3uFC3Obc6Cct0wl607wqjhw6D8qry
uYNy19118OLMPhquop7BZmYVpK5OS7knuvpLxgRN8loQ0t1kodNcumj4WrbUZ3PBct61orfSYUKx
4jnhJI3vUjt/yl3jk84qjKk9N2sl3hmSLtghRAD16+sqdZTDfYlitGP3qJpfW7XB1feGmM4YsXBx
yFWzrNM1R22LMpw22lMN9eRdTarBtnOMK4ajnZF8H1yzkvsyG+tdrBpzoVp0XzXrQrXt0gLxQxsP
w22XqsZ+HPPkuo8ZifpR9spq8GMgexnV2AlAFEnleAZ8tftkXtAwN3CZH/AyADAfoBr0svgyzfUT
hc7OYOaQU4URnsScYVQDCZ/JhGRCUapRRauGFuzIGWDETDI6Jhp8hstwVEOOmGmHWJgqqPEHTWW3
lUxEolE7j0xIDCYljhqZ3FVMTzABIj4SBlJHNVhRIxbfPCxq5NKWqv62yJZH3YUWIBZpGEXXXZ0f
Z80Z9qKZLxZu0Y1ngZNc3eJhKovnOpvBaUfUpEOZfAhMrXnOvtzxhwVcVgzkN9SpoqzWxJ+WIhME
xYF7OhwKgRjAMT4KYR5xEpBcspmj+h3fhcaKK7+DELwl65dvbDEISqzy3LYkt2FG6jeVo/cwtPwy
MDRLIu020lPJys02kgM+uAWmkG9RfLTyZJjcSrhZ5DXZV8/WYn92OMMCr16HfQp704T/6mZGdxWh
b4xp1YOycpHFqty1nCEptOXu4EjjsNqyuaY0AdVJzqI9DdWOz6G4kg2z175DnWqMahvWz21QKlAZ
1qGDURMTbgwGXqzRK4K+y+/5shzEgv5u0J+8YURISE4gaY0afp/psW2uYt24JxxhZHS/AkGs7HMs
tDE0YBDTV0dZkPMpRQuhbbSKgbjftOfIbC3WktljvqRgqPwV4asXPRFofM+o6MHI0+jYOmm7M2zn
dRmlv4m0SyfZoiZx/lBZnDMNRWaIQohmA+03YFk/aGxJFIam7RbLOg2DXb/YunctG/+b47fdPmYY
NcuMEx0BUayk+Que17TIcOKxoK64czal114PddCxe104Qzh8AJe3bUfZjD1SzOnOyTUXiS5yVFnY
aifLZ3TqX8EdiFOLFbXpY30br9sZj/bmzoZycNJjht2RpfhChXWhXaSK6fwWvWO37pem7P4TJfqv
rjfAGPx9vfGRAHUrfq44+NFfKw73F8gA1AessakrqBKs3yoO7xebEEV2aBQPLNo8aoH/rtDsX9CK
uPyIAV3A/D7y+m/BYf3C72frvPOsWaCC/CPwzx8WaJ5J0YMsXPBMhKH/FCZZzbIymp42YkgP6BaC
NDECz02ePcQJSrRSr87+h1fp9j+EgB9RQ3/6iOxNQKkwYnNcxYr4ocDRak6g0mZC5efRNjHGS0aT
6aflqzJMLXF5O4OU3vz1Y1LU/X5NqP6UPzymwkb88JjWYqbDsCC5RfvGEXu/JBbbfRhXto36EgQ0
dM/N8DcPynrkDw9LIenaAraTLUwqzt8/7LqMKWsXcAVz/pql+rVpDkw2FNlVjs4Nt+LwKUtwR4g6
3xsJKrRKzJzXy0SzUaBhIxqwD5GCHMY8Rv0w3DBB9vcekRrbehXdQQ4o6fT1OJvpstcK76JNeUi5
FPqt3IvefQZ9+OCl9UecMJSRuO8psZ7mhlyz/FsxOCjUbchgFMXviGVzAMPxEabDZqTvQ5sjrxrv
DOh76xaqY63zc54ZzKIYUPG4sUFOhRu9N6K8Uz8oDKoYGZGuhlktz65B0wYuA4qu00NXJs9JgQKz
czGY5y2AbX2ptU05sSG49iLy+zxsMyeqGoIhdS7VNvefB7N4LkwWqaKl7dWjls6o0R8GLowA8gsz
n9U+ZREFlMea08rkGrbz8DyZKTNDTxY4yTp+u4pBmZ/4wWBUnxEqmsTGLF8AUx+KHKXBBMF5W7Nj
Wn29RwwLknHNKjesW8KvzOmu0RcjEEqi4rljATE/KoK5+hT5jBFNFz96krzDewCMhL8G7y45EZm0
AiGZghIzdRBufbNgFmxFBzjwxjLsBxtlB6LttIfSkd7rc35jdK59nxPJt5MNZbO3H03dOQF42grD
Zzw4xv5mdOkrXZ9cwj4jHLnfVzJr9pm+UHtb1lOk0LQadoEjesItGYcpFvAMg4kRvwuCVtgdiXlL
PT8dEvKXuLKQ+WE0lAt5h11fXqw2f4KlNCipdw0qCl3aqS5Jt62HB7+UiDPG3RiBrePWQLRjTg+r
SbyV3x1aDynP0HOHuRoUvKm5SypCb0h54QqUj7pZPZoZMFBX9745zFxOss11aBZ2OLRZf/GK6LB0
sjvUSXzjgHx/TEuKbGqo6n7x1zRkan2rN7jUzFJne7dMcCyyLqhz87BWza03NMCTC6/Flp2RLzMn
x6ll8Wh3hKC4YCLtsb8pCcdVIUuy48MxGAGzPmkGmNO1Q04OCDjx6YHkA+DRHoPHunwpOms8UkZV
V150QOC8s57jzt9G8XBxND+cinuRioNy4qijMkKXXMbdpWiZ9FjDZYqLcEWKY5nYwKyDS4ZnNZHm
MNjXE3QtE1v3UI3DlpEiqGqepgcSESdgEtl3Swn1tMMIy9+xxhwYD/kxoFwclg3po1V2PbMyJkni
qusYoBu8EibgZ4P1VYTViOFQVPc7wcZq0PpAbdU1zCPKP5iInGfV73LnJdefxmIMR7TSJWmVRlqH
nV4fGiTA0JDd27bzPxmucZc2GG8Zms8mUR3FlYyZdohm2g4Tx5res1of6S4HUpy85d1RU9kZFrAb
6dshRDuSb5zI2WnsRUHUWIfav0dFd5lHl+1r+WCgyXMmLRx5tSYqT4TiRDikn8vqyXezMzWwHhqi
C1fBZ9RlP9cxD7H8dp/qLNMt81m5/rNc4qp2VU96GiclQex5EESxVn9wuiwLRCbENhPmzo6w2PDO
VNioycwtZpWeSwW9tdN5O6nrAKF3vMeEgICw2s8Ki2grQOLaX6c46zirzzWhraySgUwMnJyDfvYV
YnFO6EfMLg97R6mb7WPM2LJF2ze55iEtCDdCW27Bs9tYWntBW7VFLbqp3aCuDOhQUX6rRP5pAzJO
JVAy3+oc807psTSRv+rjSg7KCsllaUlS8EmP1O5af4L4ZkEcY15LjmZTPw9rd2MC32JXVGr81jor
WjGTsCM8gZHGsndDV/dngPRgYWX+0kaLsa8Xvot2HVmnTMDxMaMPrSxIo+2M7ToRRKK4uO3Y3Qs/
v3SDe297n4uJ527qB68ZH6t5gFscA4suy/FxzLKTWeJH50OHPPAwzfrXucasVmeXoajQHLbI0vXn
MelCuxsf7Qm1QWnExLqNj4BZuZUN4xas28F3y6eI5jMno8VR6Fqq/WubIcVs4632zJQjsL1Tj5No
bGOxuEYAM2BKTeJl4FMxgW9wnIglfDZuwOrTuti+te9G81kRcrnvebeR9X2nc0dFdiHp/JmVxFVh
Wh9dNXMID8gOi3o9o8sAfWAkwwF3StcVX3Snsi5aH70ymtO3SpnJlhu/lYNSw0EJkXE+HZKqOXkK
CP9d9agU/42Bsh3s1cwaq45poJPmocsHRi8m6HCQDMV1woQXarX60jn2BWfbdt/4w2X1rUOXOYQ9
nOKyv+psJlqrqawOCAKtvrwa/X4/GrMeJpGaIybT2aAUYLECnXxR7iOvB05somn0xwfD681woAcP
U8aelEDIt+vlKMmVrGQ+nqrmYxmLI99y8q+TlLSbjgOWrzDJIz7yEkNPWGyN5kYuwzO6Ga6xyMI1
UTXrvbonuhFgGwE49qZf4ZA0iR26NheDXydPvWd4pxQL/prKa55IeU3mEuZ9oo9l7ocJh3Ncj1fK
HfVdTZKNF7XCm2po8SwfbObOU4KbY8W2uhrPs4aLkktjKV/bHpSOga0kEWpM8DB18xb1xyj2ak9o
DoDisFpOgAfwFUExQfuM5NPyorMSFquVI6LQClpA1CFLWM/x4CKNQuLesVddMHcrcwDEbCXCHHkK
qmys0V6hi7hSH3HlSEm9iChgQiGBIzoF5F2yDxd3Z5ALBgB723bLRmfXq3xWStyuVM9Jo50Whz+l
7xwsCqTafetjnNvIRomX2FSYR5dChNSpohXQ7LVTEtW3yoRSOmKnDLmiL656PhyCF7FiL0h1qSwi
U49MOo/PS6udupgmWmKYKuUJJUqoEVZqmTiBbPsggE9NY5gtBicrD2x/VdJvgUWKtfnRcuQJNfH3
a0/dcwUPqk7rpuXXMYLFWERNZuvzx5KZdxazjzIdL4hFDyCMX5OCGwx/QjbnoTFWt6raXuywQAyT
9PEZTGaIb+2groGR2UqWu7u2SvE/MB5puxuP1OYV3g4TRqO+rpiUm712mXhpJLj3BRbOIsFkl1Yw
SPNAIFnjxghkcegTNXBMW2piO+m2iqq/8ipMfnwGw3JPofSF3ZbVH8mNTlmWjoCxfDwxtnUmxmHY
lyjNqGeUuVdzOLJL66s5gD7OlxHRG7E+i+1hkiQTRCONdPJTCNvuyE0W72c3/8bC7L3K0Hs7tv9W
T3agF+ltb+Ownyv3EYjTY2TC4VP5VvWqH6YajJWCYJCk9s3lduyaU8pyaM2GZ2WC133yDu2JpIT2
UGjzkzINmct06CiWYR17DFzQFMemdhyz6B23x3WtF5AqiuKILondZtmykp8uMZYwzM0ESczwirGZ
jJ5DAnb0Rb14dWJfc1UoO8klKz98lxWg8MzzUp+klX2WrgyFTF9LUvdwVCyXyfGn7+9dxNsT8gTO
OMzjTZ8jAFy4rBYw/I6bZTsPt6U2k3Zbyc/ModmVwy7CtZG/TXI8NSgBxsTc5am+GWvjHmw/LHsB
x6Fd5YedLK+l7b7EfovzrNQujl7RS+G1f8j5crun703iv3pCQaP79xOKpPhok7fs5xEFP/vriMJD
y8uuwbdgfuoGaxF68l+XIv4vljAN2ljhMBzQffeHpYj5i0tr6/pqfOBDrmQ9898ZhfkLLGPLxzaC
Othn4PdPliKmGgn8HjXo2harEsOxUEJAd/x9H51XfKIbq2ZRP3dhXaUXZZUojewka/6/TZXwbiOW
d6dpT7gKdv9pr8XTnlU3Ic9XAhtavlP/kq5qmzTZydNsRokhRoCTzda/ycfHH17nP5lxsG7/41N2
USYLSM/QhQFf/v4pg5nJvYl0UNLNuhPzS+OK5HDzqmxJ2HNTGyTgKEnTGZjpVdOjP9akBIDp2gxE
rh8ahIhgR3FK7yYPUt9oZJjzAIiBGWea2ctj49DfsQfGSD42L2OafsicxW9ukDVUG2d/Yc7XuNoz
1SKu2Cs5L9WptIq7pEXyDDVj5gTvvBOrgntjaPZs/D2oZMab6+iXZMH4UQLNCdhPsoiyrG/+SBwp
Mo/TBNx+4+oIbVftydCJw/FUag7CB50p/k5Db41pBonn2AkgRRHWZ3SVkYOPzysekjWlGMvxhRpW
l2/toSWKmTCFI3LfLphMAsBWZhLN4p9IAmgoAciWTPdLsaCnsJ1bFz/WyFSKujuxQjn18RZ61qla
EED1hfZWR5zFdYxaCtnKlZ1XF+kuelBURh0mfcGaQvrIJaccXpSQhEj1pRdqeA7WnDl5tgiLsT5W
grQyX8xUNvxDSezQwiooHWPMs91ZWo9IRxgGWHgyZNqAwH9ovbqgndSSPTpeNjm1NoSkPfrUnVKC
dnT8LeAWlsLGumkr+XUcfW/bg6VyMgc6IzqDIRwb/5TLihza9jy4yHOw2ubMpif0mpJuMUEUEZXU
NnNBGK1pnf14xT434ihlX7RujMn6YtTTcJ0KrUUReuN9G6S+XDMVY+o8GvvJaYAD9hUJaNxTTYul
DR3czovyx6LGT2I35n0iWAI2uk5Q+NJRf6xEI5h2SEvWh5waL5iXn5jdbbkxl1ORcB/PrCVqdoSy
F58b5knolveNttdhj9E5rDu76PXQN2n5ZycQXQpgUaOV4+q0okKg3Hbw0U/DU8RNesD+0m3rfNib
0ihOek/8K77KwJ/5jdfe1K4zPi9glzvWN2Yb4HKTKZ9zgRr8yPXniEncOV0SrqkZXecrxpZiyYOk
bnCtVap1GJ5ZvK4HZ57pjqR3sCjqw2F2a9hZHA1aX9ubOOcL59XQG+T8yXSnbRWTXWQ2fMTSNpo3
ZaYyj4+MscDj+AXLqWguYTZNBBaNz/2E31x3092cFuxT4zLoDJsGLnutpszauyOp3qlEKOPmj46c
byY7f8fe8K1bbCJ+2ylsY/g0cqm4D0lsDSJYVE7s1Td1moHzhxDkJLvKYACTxiz3iBGnfpkTvvnZ
/TLx9bALNFj5gGys7YDxKXF9h3BYRvqjqU37Ns/CNvk2kRHblyRIIFiq4qO0SHvmfMymZe/bhLKI
4qRV8z41ApcsojQhQKWSZGX5LEYY18aXwUHw5V4X69eFkObNSo67Lcv8SjDTdYokwhVd71jgKKjJ
8iy9CbakhcxsflP5la6en1BC74tm2E3MkDKJUYv+i8IKttyAXo4D6U0H5tH5hLb7w2Ojr7fq70M7
vblWfKkMjnmaL0HsrM4ByoDmohXjuayuHTBFKtFRGOOzTmKG6j2zMf9ilQ10USraBCxNelJvaGOk
FzY6yLYJuSSgK/raZPdxdJOoUDv+1xTZSfW/KpIqhTY3aAQmimQ5+cwLS30OBnyGHrDSLD91rFl8
cjQsZ95DHoM4UjytbIGgovA7eZyfModbN4pD3zHMqYOFMPSMjLHUmG/xd+wKTghfYIIvM7yS6SUf
0pOpL7e5O92qPnec1s1kihMOgItsmVkNcjqSJsmC2jqMGkJC4in4Lj0qKE8eDY/wb3bqB1Wusycr
1abnEFnNl2Rv193BTbkQ+bGG+7RuJ/zVPSnD42NLVzckbx1NtDmABtHnc87L950ux2ew1uWOc+uU
ecut+i16/rtEAbfM5cyC/DJySK7Ve+G0oe3gFohtpJIvJn5pnTxQmG17nX+Wqf2yDLy/0/pce9BG
+uzSkZoEjwMk3YzNQdvkMZ+DjlVid6U58cV211u9tF9yCHzIHzaIDA6zzoeWeYLKu6M/3avf3pp6
VJvZoTECVR6orFRVGKiXldbyMWNvJ7NlP8IphvjFKn0kUr4j/amdv5IxtDW74oI9uM0Zz/MpU51Q
4rakok17S/2SjboUaZv6U+huclK/ToedteLgofqMouVs+h+N4xyLlje+KnhTWvXVdQ4O2SPqZQSC
HVjUK/OXwjAPI1B9U6NeZlPKfpQ7EBAbVybegDH2wkJLQoHYY44WMoGnPCigXFxoevim+OlJq29r
WJsp2WcY7PMvHTxP3+1vy246aO0cVqvKkB+f42R4ZB0LDCD5JgYcwymVPiPO+9HZOAW4Eqb56gvG
R3jLgVZuUkduPf1Zn5pzK83HdsD8UGhMaPxmZ8xesxmmea8+i4m93qpJiuDzI8W0HCL6q0+cvgVr
+5St4uA+VhxFFVvaqWuWLTiEmA30dDv58lhrNeQu/BUc0e33Z6sOAhVLFi0M+J3y4lo36iRQ6TKQ
DL6Plkj7DAs9OS2zFdBIhgtY1qaHLeFse2CtoJkZFTTmgej1IFY810qRXa0RxqvW9B8V0Nd8/Bwr
BmyraLDN6l4c8LBzrkews740YwSjdGXsC0c2yhn2TaBlZxCzqMVgtwCdtRS8x61eU0WjrRWXdlaE
2mgBiyDy3EQ+AfG0628YpC0oQcYnHcCtsOfPLcBbV1yBxAtJYNohEGC8qsi49aB/6DA4UrsDrYAe
4cYHTzXDFNQ1bhNsZYdIgXb5xPG9oPLrbCaBfbDoMHkx4d0VQHpXRevtFLcXZgAQXwzzT9l3qq+D
LMYf20+Z99lR3F92KtcNIGB2ypSEig1sAgkm57w6NEyCFD24nvN4u0Qe716eLFdz33N8wuScnAfC
vI+Z00I1ivrb3nCTp9Rjg410biStC/lF0cybprat28x6bew0OQyS+FewKoHdQv7oSjQ7a14ddaPk
kiG72V4r+H/DzvT1K9MDLlD2vFU9S4/lYJXpshksEkUT6FcJWbZJ9mlp3eMYLYz8trmGJwd9ax1I
z7xPC8gk3RewfDJwShK5ku6rpefvJR/wvZX3AAoS9WfS+vjOtmzmAEBksspn3GcwDxeZNM+dFZ1c
ud7MfcPZAayPCTJIZxOu62oIwkyTKTAtZkC6YW/0mXfM9CZ8Yb7TgMGMHtoi3q0Yv7eWMzIyG6dW
8WehY0hiugHXdjJFqzATLh/jTZmGl3qcYTGL5j0n9PMQz7HkWeLE5SpjFjZJpn+6AUulEE+1OcaA
BfHM6vO6NSDkBbUDAYwRy7mfdL6mMtCRNG2bHMxfRMFx22sVxkTWG1anW4E54SJvmocqmu2TllBd
O90SMG8i+RQhhNXY1Knj+C/vr4nwcVydfvfvO+yqVFic9x877N9++jcZgOXSvqqFt8+m32HX/2uL
7f2is5x2fduAG2G4qAH+JwOwfvGJ/TDQJH73qaiMmv+22NYv5JEIXfjstf8TKPRT3s8/y/+xDEQG
6A0E1hddpRP9uCBviIdwRmaS28FPgxqUfJS91eObrt/GBJmPXCqWqwU/vFR/0iT/SVvPg0IutxE6
Okxdf2rrE1k3eOgheTlAvuwSHADndZmixMNekETdtZncSUJOqWIDxhNI9W4H8xktxVayO6a/Dhz+
LZu7kAN32yTWdizH0PQbJHl8A+zsDXrP5W+e9B/lC5aBrcixSVxguKasQz++UoSjmqx1NQzpyRx6
0Yx5743FzRZ++oHbLWCMgcrgrZ/NPQRJwaLCz4b9amE50xkUywO66l1ZNGHVjKEU7bZgjQUZb/bx
mejPbdoy2UaDPLJoSxBI/vXTV8/u95MUyxCoRwTqCwOq50/vM3bSJvEA5W5d1QONbyxscEu/ue7z
Xz/On71KwvZMYbmG5Xgen/YfX6VZQONgwctqeqZBkw+Nbx7VWxgnBhvm5yrSrv76AY0/BjXwJ/vh
EVHZ/PiIUTLXi9XyiOoTnNBUpE6LBfdrV91p6dtU3A0RhONK+5sX9E8kHr972J8+ww1Gdwm2COuB
ipx2X4R0sJJ8lfhyFFDmr/+QmM/++PZ5hmXgq3dc17F/UuuIWBvF7EFD8HXubspVQEqEPLpNhEOD
/bdOaexOdNQLS0UrcNuEWpw5AwiWjluzY9k4RBaeFr4ytn6IxtsClM1y/9dPE9HzH8dfluF5PE9G
gKABfpYVQbbonQiP5LbLi4Tvc7PLRtwzo1GVO0wBsWkCoQP9CwluTIKpwujNdMBiE6vQ22llb63e
2fgo1b42bbu1VU72sqDfNaP/4+48liPJkiz7Ky29txTjZER649zh7uAkgI0JHAEY59y+fo4iq6uC
ScSUzK4WWZ2dgYC7sWf6VO89t8IubNWPKIlHuj8To0/yVXeYptWt1iMsqULlGIJVJIve7S8H7QvT
0Ktc8b27hM0IRH4ZJs7meUxyagA2XkNQELuQmu9+2T+NzqxsDM1Ae0qnSy8snkJO27Y3562m8FVU
PWYghO12MenjTQQj2fUSxqPwMrS8vPLqfmtAaMr9M2V1ij5Vw0fWBN5Cps+MJMOP2YqQK1vQpI1i
Wvszozkc3ie/kmSHwmRuoOvnMjGIejfp3Y+xcZFZ2bHC7JvptyYQ+aUy5PduMZxKpT7mGGjojpGK
G7U3Whu/FBV9Js+eERnHr13wdSbRx3Yf4pK+GFWGssBV/EC44QDtC6k8+EQNbzz3K76q2AfL3r4E
xm2vVusGfbnVv+QWmAQuJYLdBlN34Sg7rhptxPhmRnFAPUZSNSRoZvxIH+WfVNWWdcLEvWulJ7YC
tEsLArpgYq7GjL8SBDDwzZWuVWtvNlYZOQqxhmoG4E+VMdea0GMNXuNs2wLHCAksl3Fo4a/IwteZ
BxwrnevA9k4ClC4Y1OdVqrpwmpoIMYShvZvGsJg6vPY5TKexvUVutlCHZX5bFcLXSTfJ3MCqXJUj
nmKz3upM5BuGFIF3m4EbSmsKvPdG8Pi+tagzxN7YwRhQLHOlItGX4RNvq9mgz4mONqhZzJnhzIOy
IbDjGDX5bQHGb6KD0k2zjoMNUj4/2LXAm/BRkWWBruc2JpLUROxuUfu7erO1A0aE4ckoUFj0l+V8
MZFC4lzMlpzPhP36vISC/QJGbR2AoAS+io6YdgQRKYxBCfZY53jvvP42xkM51JSmWLoUlxoYj3jd
3PoEWNTiw2RlGGLzQtWSq5RdVROqTyraJ6fZ4uVcZtNL4maggvRNzy+RfxLzVEYH21CBuLcLZtZb
+a85kRU9G+2+1w8iicl1nSc5XvUfjMSXbqFu5Pt1ebOVAx647I2jovCr1w5/JsBYP1I3JCU75qLj
3hq0fEOdxax4rXNA8usFOsS9mJXUrKaxYgy4NqfpblRfWJTJfuFmbCgXOF63fEE1tIwHMATxkYHG
skUz3kVAHFHQqpV2cPm9Rm4hMjHofPLfG+ANNdpkM8IX+PflBPJduOsgcfi66sawOPT2S8rNzT0k
lyir+NFs2ZYXNduXkEbeAItuIloregw9oHl2uxhINuD3uAHdheFYm/QB62NawSJGaj676UItKj6i
Xfi5vajtehsanPuh3sq9xQ2tR+HJhaU36AYD7Wafp89qF8xgKoxd5La3Y1+AQILoS7bFiEmY9CBE
basg1TagsxOGsyORoCSB9omxavNw34C37PqCp4NDarVNzfRxAjfccnK8ArMFh4nSRG7vhlvd0W5p
m227oF2kJaO5KZIOL2titGi4e8JWW8q/28W6MeeF1acrWRTkQZnhDoScHs625G8Rm16v5fyk+AcK
1GkYN7fywROo3AaCpBrChJh5AJzbLN/akY27w1salbNV6/nOEXQCxCfW3IKYpAYTSpGOezwBFoMB
5WxryhOIiieX0Bl2m1yLOfOKpTIP9OjGAsIBck8VOWV/04082qiYSlho3CUrI8AO3MzsGjORIgYQ
kRYZLHXYjOsZBtTAZpIHpkeEBVtr66JedDucG6gZIVTw/CaXtXKHz3k5eQ0eyinYF16GMsEDNxYt
YkTwSpLtXB600edEezwcXNwpxGKZki+U+m8R/RZ9Qi1lBjdNFlJFFjuvjE+i3gSIu+cWl1vQCQmk
5hlrnftGsZdkiSGLD7pFq+nw+A8FYINBxJoFqk35GpbIOIvI+dp3QlLraWN32jvaJhjA+s7NLsUz
IdfIKV/k+rMhwY5KqjVrD8GbC8rV1HsumgbIGT4hqINrt87e7UKnbVkuua9zpKDoUj8fG3HiWqw/
cvETdEfyqDlg/HllH8YM0R6Plm+jNlIZs4tfiBlPTMuFNTQkooxjyIBE2nQ7PERLdbRNOPqaqOS5
tU9eYVpcKV4SPLR5mq36nNemzyeMM72YazfSHitRwTqih41rlLENc4968l/z2NkFNGTXuiVZBk5G
oMDUQmQRjS3UnBSQHHjiJ7bRoGCuiK7oF5poc5NiumyN595BHIbAgEGz1rM/STTPP3lV+cqVJRy0
WvJwqCuL9x6zLn+rQegDYhgs1AYVRezAvWEsM4JaddQKPdAb2DvGgRtaol0Ed0RnNRwIIOSuLJq7
KML1jqE8JDynI2coHJ2NGjAWcdYkXBF5lQG4fahYx0vasb1vbtsqw96J0AyCq2KUewY+gq0VtV+k
obENQX+r9qbA8SHSihiJiXBf87JdOQYmMnQwIlbqCNSpKu74QrkQbRLy9W2CCbd2k/Wk3wEH4V0N
616z4/f0ceyEBJdFh87KLwBjnFC1MByJm23pSRMhEZ+C82DlzoPmBhiohvkpHprT0CesDH32ZcqZ
8w3OYbKHPc2WB6VmsZxMD4RIjgXLbCAimM+tFh118In4jCmhbZMpmptbxyoMn7EbjdcNz58U1jPT
ubp7s1CxaF1NHhxGISR1eapxbZ+oBVMPkndfX5i1sZwUDS82ZSRB2lOdUNMgauqZSc6evrGyt89t
I08QhXsbBuuRSPiB3ULXvTddyOo3oAamYs6URSJxDjwdmVrvcu/AJIaNMfUYPoqaWiPkVRF619nM
bcCdHeiI+bgig3vuq2YxzOSV1W+Dfi3/RsLqZUerkzFV7HXcAm8le78xqJeaibpNfavHe3AsyYza
t6yAWtfLsGKUwo/nHArAFDlgKe89DGPpXFPBWEhBp1dn9B/YEpA/QfVjA13XHj1wwx0ywbZ9G4hO
8erHOVuV6k7Rb8rgTrUd4ryB8Da4hqp060/+TvOibZEhQfICBl0+GVcpzWj14bFnh5M146rxg02e
QIx0gs0cM7kmG4D/N8iTt96GMudG2xlDExigRa4/qsbVmDUgtvHUWspqmLW9r75RfjBrfAPtwlyB
IDu9unC0eGWawcZji6+2OqoxClbtTA1SL2Uf46bxKg+TlWtXaHAaPP8c6Hwe6MCatCh44lc0TEgp
enOaRzQrTNQRdgkT7IOHe0C0OZeAFJQV1z2n6zUo8KC42FW+88LHvjxq/iP7IzZxHBaNh9nhGnYo
ZfGIFbyeVR96nqvwLvoki6mewuUF65ts5WBCdlZy5P1AIYtgKTCvtA6TO1Gonbozi+YQumR0ehsF
HtI01MuoQMbHodFp2Gp0LkpPgf2JQ5PkspCPrb2GCzdtCuWa//2cqLPhG1HflRZ12rjLnOt+YAtY
GhTmM0PLo8IdlwnYlO4BvaVF3A3rEBxSz7FPdBlipA8cCeDqaIvDfZml2OFt9eia+lKepxHElNnG
kBSiA/1lMAO8J3qAD/pbExpL1dgNJiMyTk+arjx6FRS/2x59LFSKlLt15gtWTb3slOukcQ/Z8FZN
46bljBiOirHygYy/RVGi+4cHa/N69we0RBzzzLWbqrfS7tdzE4IO4lcHzYV0gwAO0C3u16nXr7NF
z1wm4JOKpl9zlWWz3cGpCEqeH19hYDRAiujIgnnN3cd+CnfWVx0FcmROsHwnJkcfcroqniiu/Bok
cpmfSCQEGdavc+My9pJl6SSLLy5vnIiWAb7ZJx0+PDTW4RGJBP38I5NGaJdLeQZHvqiW9GsjuuHZ
DuzHzwdUh3vRvdkFEsEs4TXoL2Qpiut24/k4YSPvoQrGa9Awa10nsaMcN0HB2hM+OWyUeXMvUq3m
lIQAFG0Ykv0+Hu6N8jYuzlP/PjR1emA97/LuKfaceF2Obcn7vrqFMecvsm78aJncZplJaTzO0Tol
Q8+wqNx/v9X/RT8Jrg0tJcKCNc2S/uS3XZd67OveGbD/2uVw9MyT08IjV+Y1Io8/dAs1yfb8oXWl
2yB0PJtOpXixv/+oiEkGPUEgDzZ30gDsGPoBgGed8bSxqqiCkegu9I5lLaDUYuP8eaT/yeow7f+t
dw2Y8dvGNc4s+Yv/aFvbf2kqrRwPfZeuq57p/Mu9ZhNA7/Injkm2tqYhE/tX39ok7p6fhb1E+/pv
l/2/+ta2h2pA3G2Gzu82/h1pmK1KX+/728K0aDDyMY5GFu2P/Vjfan0H2RP5qsSWrUcpevzuVQXL
tnLrYaOrbbcJB178NqDRzBcBQzqAcQiSjZ6TRVMbobdyJKQZbdSjEZCkNyT6A8paBB8zgBLfcHi/
k45SBegttRD5RXhrhN2LmzjHOLPRkRsFLLfhudYSMGrKnVo8Zg3zK9/fpSndtpRRED7nyp1WbQp/
jp6VTUoDQc15AuODF7jLdpQFzJ26U12y6PMPcsq9Du3clGirJpo22Ek2shglAOPo3EqbO8sMxt0x
FQo/Tys5cvtt2WqXU0B2Zq/p+8aoKaJiIDrSxDDi6fMjU8oTDYJfaRdXVjvP/CjBoJnQbFlYZyfd
+KVBkNlWV7qLOuE9V5K0ZvSniXMyK/EWIt0qTeqdNGdybV52DJfYdKJf3st0Hvv1FkHsuh8UWni0
wwNYGhSdJWwNND8a4lmSTaToqupplQ/VheZzXByMz8vfba6M1OZdry/1qtkRLcWvwvm8nDVgvwL8
BW4weTupcKQYMGzIwcW4Uq+zRFlIWVD4wtZTXEbl4dvoVTsCgmO7YI6ulMmqBNOu2EVGCC5jSJZm
w+JdqWbsjTFGw7u3KqRIlIGDQyWiPHbYraLZ4wjz6pJW4aZS02vg12u769Y1EaucIBflWJ6gHsOb
UGbpdsQ09/m2KYNNF6XXMxAbO72bKi4h4piBt3DksoC7uzbw1m0fwjYZ1lqmH026FJmi7ORyJuJO
Ju7NS8P96EaIOqIHRe2fg85fAQpEK6agR5irQwiVVD6yylGFhDX93ZEBZUB3CgRmlaxI5Vk1ACP9
8gWwIX6ylJEvesRjXMQHIELXUescQEVgnn6wa2Ob58khycJbv/fushA/thcqV8RLbwdzWMMG28aK
eswb7xDyQTrFUGQE65A/l/ICCeeW87ylPwuGB6FXfUKkR1vhi1ogm2ii697XFqY2nFSrukjq/Ert
44NlFpupvquIy53nYo3xZq4urVC7sLj9LWWoV4rJpp3Qho3LLnhhVRlNPxcPN9yqRWWjKjMc3pVs
GxaRheffpuTjT9zch82tfBbvQfPkWdFnmSUlQkYOEwDzRTvUO52nSCrt1LmO1GQVc+Zd9Q220nLq
yq/KHN9k07m8weK1SNn8lkbBCRxzdpm3+bgd9HaXMZrP2Q40Tvw41N2zNswvTJNv7dG769QbujrX
xK/fV2yycCVyhkK+wLCKeZqz9iM2LmUe1FX8nnHl1zxIbUWgqXJj6kxQKjT+CWFkFSkuo055BOlL
BmV4NDZDDARK/H35FlsSSdjBik1IQV1HRmrHuxKi6VrWHIX/1szTxvtkUofhLkV54CTRQ5OlB0+x
Dk18bUak5UERUsRs77/RUdPwopQZvjqPNrrcSDHnxzC75zjXtxlxRSXrR7FPzaOlM3hLhnXynrEd
qFCuGXDBpFSVprMEtciTXLAl7lJQsfainHGAapT58D1kmzSp9iExom1HoeogKkTQhzzs7/qwOdVU
eW7LAxzr7oeBlc+OQN1VkLFMalOnot0Z3FpG9xy46VWolJdyJxPLuAfF6oysRnQa22I32nVARho9
XJRLr61S7fL2I9TdDe5orDnjKhn0YxS/OZ1GxUXmg+YcmEMqy8EaD5/7vK66kBnTyBbGUYeTr5c7
vMXE5nH/Cy3TZbBPuZ1zQ8giKRUy3hURrCzbIWBH9qJXbLg64tOvCMuoKqE2lf5Wh4y5aKvqw4Kz
tcpVFciQPe9UgxrcKkgfCpsQFZnuLDW1fisaGqqzXe5Hh/3oALVik0/u9YSzZWN0fb2pIw2Cr4tu
YlVbWHliFW+xoT13ra2BP04wLXqddlDYTFoxeuOo0oNFbOTlipcFkjx6wJ9/JSUzYkzs+S5tI9bg
OdoDzDV4PMansQ2aFTO5L8WMKWMwyK2bA6yhgSss9ZWh9u+WZR0mCRgz4jsEKz2mIfN5cKwGiAZ4
FCOL2JTE+Ae70sfeWqfBBrsz8jBW7J7+nEHbRsMgZQwqWYmW8Z5J8gNRcvRqimqVe89lnTQ7vaEr
GEShD6eZ5wfCzhp9KXW0Z7JhLd492u6WQv+1omhsuwIhFkHtudcOizRNHzucOwg956uw6M6CiYs+
qoDhAzDp6wwWSh49TgqpE9KTZjR8V0FOby3FXABekISanPQjGCuzf0eu7U3jZ88zPcRVYNoowMr8
oM/UH0y6pSEVIDXso/3UsWuMQKFdWzOGXS0Lbus6jdfwabgdxjbb+rC21gVymKUy0vbygnZbEwFw
gFnbr/xFGE7IylRq+2KeIzQ7zasKEz5tlBoLRXvjqYF3PbUMqZUsha9HNkZpdfnaGItN2EbVRaBx
sboa3C+C7GiuWFqCFOVYQMc36Z1bLbOhAek2gQjBog9y+wiIBzhihe8kqq5HPQb2nLz6wYisWY9w
ZiYq0Wu0XKfwKQyzfDnqFSbUAbAvuZ4XCjLm3MCv8p9emAM+/2aXtXptX//rnSldO12+Zu//89/L
osvb6b+e3ps2e3/9sTj//Mv/LM7hWDHJB8HuYbbAFPZPUYnzl+foFOeCR3VxD2tM6P+XLWH85UA+
FTy5I9KSb30bxl+GjkjFReMAnAHR2L9TnGs/+zaYyds6aAkPUqVlyJT4G+wCUNSYpUxPllFaXTTW
NZS6pYA8bd7k1gQNsWLOlJu7QqUdz/jNCWxGvWfD6U7pEC+/OYm/kJvIEf+wUzB47sFqYEwxHf3T
svHNt4EqUSqfIPCO/qlSdqfQaVcBVC0Fh2N7ObcsMFiuxcJdO966ItuLRs9aXHEVLVG1MbfC88T2
/adv9qux/jffzPlhrB92EPOCnPMkISW2HUKufB9Rpw6utJPzhfjnasViNEKqMdZnOy3u/nByfjWw
dzABcROhNULg8v2lKnRwT3kPS+CT1BoS6xZFuxBUEMTYZaVAnxqQ/VtLmbWZlbWn6luLQTDF1yjN
ZpsQUbF1txPMQvtPKA1bMgi+v3hICRyxE5mIDbif5BR+c/GCejYqpaPMwUqCRFhbdEUcnzAj7LOq
HA/t85i3zmXP7LobNO0iDhiqWSRh4TVovcvaTp8V6MsMQoCKjQ6nsvX6Cy8u0KSSL7b2K8dd6Ybh
bwnzMC+9Zjypc+AteYe8WmPtwn3Q74baxTlaU1IVQU4XxxsQmRTE9zZsA3q8cZs6CcaDkaub2DLr
m64PCZazbsvRKm7Vsg/XCPbRcBfMJFpQR7ljH4woh4dIw3HDxIYBoob2We3usc2hZlJDBAQoTytr
pMNjMq8pWrQ6TJjyur7yBij+Lrctw13gR+Q33Gc+Y3E/hGFRwuAOLSSAM8pJInKOhcnIm8wo68K0
D6TNncMOX0NmxV97Cnk0gsCG0hCl64BFeWDLSgy9fmHSLGSgOgzgt9r6Ro2ys1IG6U0Q+O+RVuuX
torWs4xKZFeBAWmsUjel5t2NLhPKVknrK8cCAhuuR3BlA+3wyU/Xn153gJIRdlqYv4j4re0Uvas5
9sPkiwhPO2vcl0TWNcbokQU1HJxEfQtVNFXTqG6DoB02zGElk6D4CpqN3vyUIc+WYExalA9TQaaC
mWyMgZCcAeyTkjjWw5zcFBnafc3bDSQJiPvUlTm6d5b/Q5t46VBoCFPBwWpbGt42Kl4Desl09dcS
plYX4LdGfSfuUxmSIEfae825oCjAwoPRhBKEwpzQI0HZMHVaygLXEqls+yZ5C+3JyqvHVC9OWYsE
PFSjftE3g+RWblAgfPpgTf8cIkpwIyQcyDSo0ARphXIjQMJBVnMbfK2RdYz0EnLReYxe8EINdRND
7HAsf160ZXVshu7kVDhMRCtiRupt5ez0OAXVZlyYDgP4StQlEGvOhehNuj6D/lBWJ90osInTeSZ4
Dt8s886FRkh04RTmuhENSydqljTFhlL3SIXRnCB30ZG92NaHihz41p6jjxldTCgCGZV56sJSKTDr
ftpWTRdvNRHUOCKt4VxfEEWpbBRUNybqm1FkODN6HLKDRZyrnbuJZOdYRDsoWr27iQ1IryGURdbT
JmmLWEI56iL5Ybeibot6Rz5G3+HaEmnQ3ANEMLIaFBf8Wny/5CKwCbKCPjvXpgknlXTqQp+d/WT4
MraIkCDZVbRKRJYUiUApJ+s8i/INdOtymRflxs3CaGVKFzWjnepJX1X3ZyzrkXuR03ItCKtY9DRh
K+nGJtKX1Z36iVW7Ad+9y2Z0NDW5oAzfJuAhsY2ruT+llP2En9/0bvZS1fpWHNNBD8g6w1DLQFDo
03KPsV5+3kxJbC01PB7YatcBp6rJeGlUFKaBDgsuWRcuZnDZK9suQ0VBLDJFYYKuRflRYiXlhjRH
5oPGuaeZTJ2WBBYsG4rQGmZN4mM/7ldiCJ8A52Qe5+ykKq+GpazVVhOjH5gLcn/U+aYyzinTTBlM
8s0XEpmrkSpIwilPTatcsNJucpfQj+w5wBSPIFrUI6syblfymi0AxwbZ/TT09DMIVTWavRI9Bt5V
pr+rgbORRxTVKtQiHlMVUkJhb4bKWlrD+2zOXyczXUvZ0GGYF/LC4D24EK/hocP5vUX+gEjB3jic
Gik6ZK4qAW7DqFz0GhAYTm1J4aEzkv2MROPtJeNS9nN39DJXUeFspv66a5ijE3AvAVEjhJYQl4YB
2+fzPdwqa1kc5MzPmrWJjPSTZVL2/kWSk22tBh9yTqoKSRMbImTcazlXgjQI+D09Hn1F4X2eBwcy
tFZzER6M8CCggrLjYtbnFLhE5zvoYt6kIuecULeBzkEPoZm7zoyvmifx4MuUOM/JNlCsTR8NpzRW
liUxKrO3UNKn0rD3JSWNMuYPvr43w46wBXT1hHTT9WEu4F+MfH174NLPrMuxeTOwTssyaCUt41IP
+ZRq7ch3OXr9cJKiSYAFNvVaFiBWQKKeuMauyoJDExZ3md0tnWg+lloF9pIINUTne03PtnHLbwdC
IxQU+Xcd22drmU/60B0oMq6JKd2GSnKWnxldY18zSSC13ALXaYRfAp0sLDgBUqXxPK0dj0E1V03y
WuW2kHm4HVr7QPEubMaRbULERV5tnM47hVP7BEYVHPr0brnDunL0ZldFTkhGNWqNMsnZIBP+02sa
3r4cdR+8v4WaGod2bF8TF7ttpzITyqr6ejK/6gax6dO4KJgpFoN91ZnBg5J6J7BTu95ikcdEu2NJ
OdRRPoMyOoMtMWVuOSwxhUBudpjfCm1fBb81sUXWffbOeUZURalCxm6qnjsmw5NmO+FSJ8rGaHD5
t2OhbYrKKS71vns1p6i/sEeV/HJUZh2wRTvqX7gZv5Je6h87rTkxKqdbxYzdqAF0ulyrRi/ddRxs
lbkJtmUICI2i+FAWfXmYOok4Nq0Nx54sASphOOoKSM2KClNATQ9RRYdHYdrVIHxGHQb5Z3KcXaO4
xh0Q1Fe/LFZ1lk8XM3IfjEJIUsanWBiq4BNihzwV3+EWDnDCITPDUAertN0rjXmBqE1l+BhiavY9
WF9e8o/y/z95fmMw4vqj9+D0OhU/jG/k7/1jh+j+RSkvMxrXQRfPwOWfG0RN/UsXPwKGBHy+/ACb
t//dIJp/GQABGc6wsyTjS3ZK/5reEOyFHgDxOP/jQu/7/3EdMK9xVT5KRojq3+le3xT1od9aqScT
YGq9TVUkCw24KmXTkBvbynb3ZmncjARSf3OafrER/GmrI58KntQ1CQEh50P2id98atDGdWoWzIpT
TTprAS18OlFRXV5F0MocsmslMTmqs4/ff6720zbv84NtS1dd27aZmH3/wWOZTqofMvDHXxTq0Yu4
5iLihRZD2l0Ec3DOywrgklI+JCBY4Plu29z7g07e/mle5mAa0SA+gYPm4v84sa1Qy7mdxZcwpxg7
JlG2ffdVJ53Rnuw9n3epk0ooUZiuRG97zmXMrFwgBV8TU3sUoRLjw3unKo6BCVIsM4qFagE1cvuV
vB5b3390gdBpnoPPGp6MW35Bz07Ucv1Yhv02I/F0booPjX3TZx6mzp9phIZ6pFCFAdK2kR2lpCVX
JHXHXbCaIMCjZVxXHrnzvK1ai0SHqXQvEe/eUCttldq4tMla7EP/zfko4gEJm3Yz55JfnNVf6o4f
i8gPNYmhDK1JgYdl/GE4/bMwn7NKm4OWC0+azCO/v7RR2A2K20U1OhBwNxNqdaz7e8UBnQ8kitat
b+6C0LsEKrDVZhrldD8LLCxsnsk7zvRwmTB2k5DF0V5pRXHOmvgF0ZG3nMlGnHjZ/f5eNH6ySzB/
lacb5ofB5N75YT9t1UqsFmlBQSwRp3KloiFApAEQStJzO5XOd4y6mjGhoTdXiWpBPo6XCdlZeeDf
m3mz7nprN8zTiyYh2JXrMkB1rtLmaKRSeZEO76uQsQzEplwsg5c6LQLQZ7sav9rvj+Yz5u+7IbAc
jWYY0DYtxAHOD08WdY0RMrRiIqrRpazzewdZXk0DR26xUnX3aenflyQd++wrw/wwz8rI3qVl7MrO
1dG3JiiJfmoeGuKaJT9bYlZxEw5q9aAMBGgScSmFbk3EthXOf/r6P8cY8v0hqfCYqZYDAku0D98s
ScR+VE0bhRUO1OBOeFQO2TVho99oNSEs7L6LdEfs3BM/t9VC66hXcIklvlqSfc2RuOg4AHrRAs5J
VeZTk0qhyl8fbJI7ifmV9USCeyO7eEw0xl4a4Doz0651rbvX0+TsZ/6IShpHgNM7N7kktgIV3Mp2
QSvNy4z2g1aeZcGCAo32kyUhjpX3LIo+dFLrWVK/zLp7r4dE0Q/eVa7hGi7Uq1L1Folt3bTEpbFx
sLeuFZ8n15ZV58rn0DKbHoq7dbzs77RfoPRsEWqwJ3yVgW9MX39tpf1Zbrq+t181PX2QT8qwz8Mu
qPdtxo6RhaeY7Ht8WF9Ckl9pb3ypLfOG7dreoAcjMekk6x1lE++V9t7JuVtr5OytjqoXibccWKHA
AtFCc9GYIPlGM1mZY4xfugIurVn7up31dc/5bKLimBFLS9Ho3EcJ6HVHj8+N5t4myNNR9X0hx4ns
i8uKQLgE2II0A4ge/AI/iljl/AjS+h53xRe5z7wHEoX3RJdCX9eLI1DsM2zqoJyPrdrfBY67dpuY
jzWQNgCtqcl9so3LoTJvwjQ55gRyS86xRwxyh3GGcu7MnXYvSDol4IunGUu0XhKcLUHwCFPHtN3R
2diVxPUF5LAGqb/qGhbZMT5lbCxIL7Z7ffu5/mIo6NgU+mzA5BE31eDvGwBNYA3acAR3Su+s2NUj
wWujieFhcO8jKFOi2k84D9BIN8GbSjBxxIWJOpSrNT2q5N6tMdM4xnUMYlXCjQ3e82SPrGmS32ad
daNX7r0QqogjeZjUJRwTb5mXcsEFfM0+pCE1OeL2l5BpeW9l+YczOldCdOsjF0gH51Gb7V1XsCGz
088lS5aC6aIZVrNNA8zX18FKvo57imb3zhqJg0F3tHY7hiFhBiEvs04RKfV7B/r7NL6hQ7yXtTqo
uOI5U/ou9e7ltfNpYBxI7uJZIHyTQbGFqdlg4pseOwuL8tCtzfhZAow/90IW8cKf71fumtJwCeRh
BpitfM+8zsYMLeOrN7XX09jRSNUT2gCF+2YzZyyT6DwYPazQoWNO1y/b8SZzm33UMOoOZqa0pQ2b
xrwRKJwsu5Bft5nGvAmQ/dGog3u63Cu1AmKqOPlR7hlhGvRVvZx0LEJoLRKDtUMPveffL8/WT81b
tD5QzQ2VslEV1+T3yxuUPs3te5ZnVRzNiZuuQrD9LXC3FnADXbqTXAkjVwjYntj2evcaCfcLhw4Y
uvxLR5kmBopGv6h0YtHS2n0n0B3iotVfhUb02JsYEYDHOqw1hLNr2n2nbKXJSGTqh9SRsxl8ZJz/
IFHu9YgnT33FCYn1nrHoYFv3EgLdRe6+BElmNuhWx2jjppmKTHW8c4L0lNIFU73g7JhJiexYu2EI
tsr6eiurTAPdBBhe+jcw/W38P8F78Ysy9SdnoZw0E7MmrmAa8oYUct+8EwanK5RZFS0gAfHEIG0C
zS6JHgTBwD48AXig7X9/nSTghKbRBF55//V//huZlnykLXU91whR1w9zCJWhC2l2EZp1EhgWgifs
FWcvhSC19DWvDx5sva2NRRtbm9RL6UXDbNAQp3ALs09XKQangre/06KFbZz0QnUpJFRLsBGG8Wi3
+BDN8IzSjJk4C1YIPCQzwVKmDrN6Ozl29WkUD77j6Te1znaUHCbEON6z7f3h9P40DSIumDGYjUpN
Y18ke6ZvTy9N6t7U/InGXuzfp3Ljy0oqnR55IHteoNKx+f0Jlt/5/fnlM9mOWZZO+CB7rO8/k2G0
ZiX+WLLfKQgWdZq9bqk4TeoJLiRn7Pef9tP0TY7wm0+Tp/KbGwgNgD6mZGMsLYe59OCewqY4u/78
hxP5q49xVQ5I0zVqGPWH0ncIssZLCW2ni5je5rATl3ICY3k///vH4yI25A61TexeP16xkMZHm3M8
RUB5YtHgsYf8vUxIoPn9B/3qMjEWZWOs2vrP5tUaAaqJJwF0D3d+XYLY9XpUbgEKpbS4//1n/bw0
shOz2fpqoPyZ5P5wkZAsh2WrVnwWLJ6lqdE3Vmvv5fcf8osDwtNPBqZl8mSTN/D9neAYpcr+vxSQ
MVQOYvGohYGGBjmOdd/+w9n7eXsNRYDhscrWgnGd/cP9EFZJoRBmXS5b1g4YK/SyR4D3NknTU0Pb
sNnZtEb9BFXA74/yF080H2wbkAgxArifq9s397tTamZTeXywGyCMyKcdeeHQhnnVGf0WnRBZm9Hy
9x/584IpxATD0hHHsvFwf1gwHaMatSHKeKCT7OyTb2nNxbFSvfs8Be0a63/oXPzyCL/5uB+2CWC/
kzrI+bgmy47UrbT4bkZA4UBQNNKIPgGuvz9Ahv/yS39YtAA4quAZ8NT+LPEGqFZaU0ZCRDEZjARS
/aAPQATNubw1reDGG9gK2m756NCB7U1gvEp0T8JTovWHTHXBgMbhc0W+cenP2zoPSFUJ8xOqvpXv
ePsOAr/QCL0iIMBKDXZluXeOiRK+KIBl9qZCllKekddntflDFyuXWCST2dlFmX/GyHVr6jd+IAy2
Djx3g1wr0g/+/CXW2aeoRFMH7UTiFafGDLyLpggGQLMuriN/2igtdGs3I/KkK49Zz4zIMhABaZ5w
n/KcoSrYcIbRePlxPpEeA2qloxUReQPhRQrzUi3Ff29PiImyCKNcMVlXvilWnmwVocs3o1CGePCE
2UKFG0sbkwOzGbK2IpWKM3uuG4Z7Xe/fsoRuCjhEHt4B1W3gnBfahzYEeOMi474IVEx6/XA/FzbQ
qFICqJFMLvRUPULL1BZj2AHIIzd2NqL/y915LEeSJVf0i4IWWmxTKySQ0KhNGLIKGVrr+Hoez55p
zpALGrdccFhWBaATId7zd/36ubD3cv3NVbp5keEnY35E/wzK1NjNyi/0/RQrBlMVfjdsmBQ0CEOi
iW2awIo0CnjINy1dZ6N5SHOaww2t3o0zfuTJRLMAn+GuESI7+vZzS2jTslKLox5bP1ZkRBtS8h7m
3unOjoY9c5hB31q/vQHek26D1ctTkK3qAMPPIzbQVD4ZTQQx2wz0a4Lh9xhhPptcZu3gyVLx5Afq
EEarCRny4wHAPFGCiz4dX2p4JAut6lQmJlz8uXXuMD3uhrS26W9HXfTH8WmGa4IaBEreoQostAmo
T55FG2tsV+SKOsuWSZk8LYOtPVIt1lp+hGd7NcIBZd6aHp0ais44MenjFJd6QsSZSOA4uk5+UTts
BKhI6FDBdxytDFw9Sc/j0ppguKJQbKcdGRD/cF/Z1iYI7Oe5qm18xrFPT76wd47MVcGnHpKREKQ8
xEiJnRsnWvilRdab6Revg6KvddrcqcY9dPI9uvm2z432oo6BtVPY0qmoTAs7nUGw58ij0unGY8ss
C7y7fG8a3sEoK0PySuFvjowTJhpmTF6lQ5fWh4ZRrQebMwYZRnuzM4h9zVQbH++7DjiayaPi3R3o
euKXOA8m2bVRyLRMkrWfah2v5f8XbWhslDxWD6RnccrH+dj5nr1VxbbnQlgDHx9Q5GTqn4AL7RQ5
lvTu4BVEiTk57WhabQRwbFWMHIwrDfNywvKy0G1fYanwz04wg1dJqm2tf3fsVHkQGXChAB6p2Vfl
Mn7sz9gQG4kZUWfcpIHd3BhR386aS4ymRHXQC+LUPG8CZzhVeNkvMMTCR3rba7ONHgNrgixTZruJ
R2LpWEOPU79nm7eBteAuYCkpvno2/9zLXpPuga16gBtQK8vE73O6bXO+cEgyTTUEpT7z/ROBmIMe
4MikbzZXjb9Wa3CtXec8IU4sJ7ND8cT4ybgTsbUOnZ9E3VQ9XadQaSb8qZ1LSIJugK27QA4XF4hL
RoiKPZz+LtOTatt+R31K8p6W/8kw0uli4kXfIH/vkJeQU8HjWjPZD8gugmdTvHpjBMkhC4dX+ZqZ
iaFaTx8UsAtUdCuoeiN4wzacj0rUP8+GtXP9+JCqgPmgYA416ewOs924VmF5bNl9VqSOLTCP7XSH
J3hxpXraefo10WnO4mKwOa0bABB1gGyD26yFiBf1KoEm8aA8upZzDhjnI+tj7QPMjiqyM7D6lsBH
3QAcf7vWynoHxnKRme6fYahPMUqGblE/uPt4bzrTh6G3n9kcXXE29FDJ7T3xVzcN9F+2FNVXlB8/
im/qIFMTxBXjI8CtjMY8MnErMrcoZkZQ3CYrx/io3Yzge2iuf0lfhbVtRDHGMYQ54wZl6NVou2+G
mfhlO/s0lO5zA6JLqznjmFFytYvpS3e7ddygTpXplTThiyjcpRJ+m/OunOrDaC67H3/QmaZ0wxsg
qH02F59mbMD7PqSM3mroI/J/qkOzIwQBTmErOHq1IjOkV87DaPxhUvAYU06MOrpl6CYlIYDQgQlD
bTiLjeeEt3EBkiIpXgMCKlhT+PV1UpB7cckzWQFNHAVuxG6sdruxYgkUScYw4psbs2SIYus2DhH3
qLgiaQ0iJVYIpn3yMMj9R6YSWw7XkOtXt/GJts4FD8XScaON8OZFYRUZOU34uSXJJ1n+mGTTt9yR
rOFzitwlUn2DsCOCnaLp7wnvYsoYRpyTAD6UvLfNJ+lH5SIdvaX8peMO56Z7VaN4WnYG2zxH0SK+
Qari+8F6qs8eahpmtGs0l1tianCl8SF4Y7XWBsAffTjoGxEMDuNsGv1TlryhExzbCBsEh375cJP5
0rFsKBbVm0hwWgajAhyCpV4ayWxHTRmN6lOay2IR1ESuwdZTGWK3yk73v7enK2zBqrLOShVfZ/wM
olcGWTZtpYcl0EdBVs81dmxY0o9p4riLwO9OaceguNk/6N530VrnKBc5sSLxJbe5Z+jmHe0hP9D3
AtgwEyw4WOA/s+Sa5dWLPOg2+EklzxwkX1TijMQIxR5axh0Q/nwknlEzzwVqFRawzwSff8v0S9N5
q8b4sRWPkFH32YQ2es/CED+k/LpW4r6KIhqoSERd/mTq8x87uAzpxrNH2LWg6YoZ9KEZbYb8l+iF
uLu2IeMzcm/LmrO0XD1zJr2awg/M2tZBpDMz3jyZnQLAQxK4tbKmjihh+1UuD4kOb41hEzfFu5p7
Fu0Hsm8W8r5MdgIOB/XMtc++aBIIB/IADLgoZK49bvhdRWV0eDLuKl8ZMQTYb0iF4rTDd2R0L+iB
8lUMrSwVjxkuBo5KPz2kPcfUouCfWwPTVfs0WtkDSVRbo7SZBAq1R1KBIQClBFHNwTIQXsH95fLB
Y1hq9Z21qHLIsXOQ1iBud2QdocM90HvfZBa/Fm+MvGWs1ue2pat5xBMYb20HDdQlVCMlBOyupicx
lcMYRKBxyP6dBt7zrqUZ0zDEWrUKCwcf31TjmxXyH0r0gSBIifFo7IR5twcTsLOeOl9+Zu8rDw+m
3AB5RYOBfS0ncWMR9BRUuRPD/dAu98tM0YsMzlHC105+rQKEMTCbEBVU8uXyh4Y9IxmelIDmwKCk
nDuINFsog3Mg5hMZKh9/5S3jFcpw8Nor4adPZs4jquoI/BNKpB/uwK4v7dbCWcM5JRJzqGtfU1c7
kqHCwLW18RFARMqdWkfyCs7tjG6vhDfxIlW8EiKjomfvx4Sgo7lHnyepHcZym4NrpM7Yj56N3Scr
jqkSvFV5dApL/UKAMlRQi5hsONQtF9OcuH56kGBTY4TFcxayW/j0AiY/NPdk3Zr7iPVmcGh2qC31
UYlCzYiEjPFjoCuNGY8Yq480kzq6ABbOSIhLFzTjBAa7e2rAiINv5KsLNC3WIbNgtyPNok3cfQgS
XbRhkdOIW7xkJouMaZO2QYQGvkMTCMU/to6iLI8eDIlFEJObVjHiOjIbJHpc6TI6RDqXlpNGwu6l
oZIHBh9J+lo6CSRY9hJnleuQV/SuJqAVzm7H59fptWaRuJ2IWbL6J1XZl/XBn+ydLGBdnDHGyNCI
R+6XcZlHkr7lJawzM1lTaMLGDl9kZdQSXp6x82TlYq0nYbQvc5wbzDHAkH9iB5pzl/eWhv0c8VXS
95BnLbDpgQT9doJ4Je+BpbYNqR4qciE+tOAqyrgsAbJrZA19LOA9nHK+ZoNdqR0RlO5bR07nyLAf
A3BZRmaew4mHVJo5Wea/arxi5cTvwS30YusPd+2NxWzOlGVbtTACXvsmWyfud6+ol78bEanyLQoP
PjsOLNx4X2s+xU8mH1x6TzOPpOy6sn7Guv8A6G51363phoiMKbtZ2/OPsvDI84tPc10O8MmDHF4L
L5YH/XfuX0Z6ZtKSmMmOcZmuUBlCMULRUbk8jum8Sn9R/szhb6uXye6+qvPTu4olwEetj3um8Awl
2/SBOjM05r8aNNbpl4AxI2nM9ant4gOs+5q7yRzMo6tzJLj3KiIGuMCoX0hMv4jmKg0ich3OYmID
0HslJBn6DKE3xLuMfXILEXm9yXkl0OPU2BrTqVxkZkG2Sao8gGJ/MzAISACNVWu3xuXIm59gRXnJ
uIeZcNOT8J1UtvVQhIe6dvfOY2WDtxext6y2xr51T+VkPY+yuqdj0ayKdtiZQ/URVI25Sg3/0Lop
7/etMpQ3iDm7aOo+rYBDTpGw3ZiXkSXVi2j7w2rCFVm1GVNnzr7yw+t9ZY7QlOsOMT+g1ZMSduM+
Szd1MLcqrJRuMLbdYF5KQGxy86XZLQu1blUfsUGa7pDNZ+Kv106ev1GebKTZGAlQy5y2BcNKLR1i
MAwb2VdITfiVtuMBifCxn/Sj5oSXjMgqc5twh2IaXtJAlU0RfyLZVDxL8rLKZaFNtfeHYj0tUwxU
PCpwUm6Z713Av0JViouDjPDdV0ZxwOCMvyj0SsrsXZ+yVZjs+xhsOCtUmUdbr7XIpG/fZHFqMO+Z
o8Ek/PQFRHCdSBCUGVS/NMr00VpKHYwLLbCskyx/DukQdsYntzeZQ6VGh1S20jzqYigHGsyZ+mzb
6S6FpE9v8zea+coNL2lpnaGEvPV2c5RXJTTMbTAzkNcDl1v0cJYUO1MZ16T8xJ20GDmD0umRTSzA
GV50EUxvIkBZohQeb6emEOVuEP95arvhuRniW0zuPbSbcz16r404LBurWxa1RYZFdtPo4kgtIG+A
ZGcxbYlf0sXtywqQmy+5b3zL72OwYyZt+g5J+S6aWZRL8ixGo/ItzQfpaGTS7cajtI3G6CYWoPtN
q+kBhJ9ape7bNtlIg1tqdvknGXvIidOW++t70xl7y1bV2ffi0cSfTreRqrIIf/cW+CMzqI/qFNxs
ZrziYnqQ31ZamyPPQ6BXuITtaGVRnIXMXC8YQ98lmCg6rj7POdULL1cN+nvBbb7Km4YWdZUS0A2K
dd0nDb+V/SoipyxWUrfKSnq3LOCZDciozPvugyygc1xCJ56DUzWkbxP9MI29MGgpt+Vg4OxTmUlu
feP3wKFalglp60ttLbvOfZnCQnPfF0rcPtImkUVZ/lFWy5oxY415eYXFM2LJkFak02CvCGuG+ljG
K9A0uGLchRRDmhffZK2VGyg1h+i0nqH8MPihr0v2fJuts2SWYdG25qXC9h3lHA2hKS9qu3xR0FlJ
uTtJPG2gDmRWV1g/QbNlCR59avBJsznHZSfFrElpn77Dkd2Xs92I2VtOGPLAssWi3V1kbTIqqIO5
8+FhD20jKk85Gk0VnVtOdPJx+nRYJVxiaUrJf8M2UN8mlzseRDGYRywYpE3W3tXzObEExiXiDGRV
fFz5bvFUAZkGecZtJzm+Wemj8ZedRCpblTGHlOWfQbuzMqlrCNhKmGxUKVdJq6WlzPbPPZXD2EhR
dz/49pb2mLfx/l76Slc6bMpjUX/dH2meQmMCcyhMA49r1SjmRX79e/c5UbVN2kLE024MWSZLOQW1
rIeyhN5/mvg7ooBvNSgvpMzA1dFaD1KKhRWIRz2wt7I+SokjRZ2o3sipePCddwb/b3hVzzlHUTt+
dnFez4xja9pv2UxkTSzagkMeHrKQqzPNlJRm/pBZxnOT9M1Knssh2Tt+QpE/HGLnYSS5Um6brOAo
h/uh7zbqmFyDXr/EE6dKCSG7Gxyke2dl47PeLFOqGrjDG7sgq1Ah6dZHqQrY2DP8EnrJqLftO68e
+WHy9MlTGPQ2RsN8O2BnkP1SjhtWHpbLiRNzofNIUc3KEUqc6GmSw6OKrs2p8ZK9/MdsudTy8Hvc
xEwZHhh+gB1pjo9RXP4KgvEhcA9Z7j9Gs/EgSzlaOFk+03mepVIu9Jfw0Jckt7IMQuOCB9U8S3/+
fmdZkKoa6GneaKdGnx5YjckXV35ipgJqWE2l2i/TKjk3OzVwz4x6OqX5i6PiW5oxT6PEj7JLSLpm
ZWsnzhrf4g0Q14XsalJFDFzfOklvd99XxKl2+PSL7hgU5WfQoDJIQdDWuCqkLHcY7rGRckWD0Qxt
o+YCM6TKHhU8G5yX5R6WWEd6K1t1HT5w5IyYw6S8lANpTNbYbO9GpYx8ktHSLvJkyS8qBf+ILUZO
U7KCdh7bSsmFbcSUVgeUmcDaAOa/Q2387HU60IhDpcZ76pvfYtiSppZC695jXMaQ9yfp/deWYJ3S
LZlsJ7fPDI65DpFPNRqMQPjyMyINVw6xoIbFGLuak7MyPMSljEKMb0ZrHXQ3fg/inZT897cCVJe5
qdvwSUlxkIUdJbo7bgVmOc/qvb5KVHLporVm8fg4jY0XhOO1FFQyXICmfCwYopAeXFDvYdXuCEd9
k+OKFHXFWonpT7h8W21wWFKUW858y/3Pd+VLppBY4XTKMeZxZy14iDX/tXF5OoljaY3uaYgPsird
jW+ebByB+xBnX6XtvQJIufmU0TK1W3gfevTht/EPgusrlqDX+zqGV2wiulcz/RfxmMmyIf6xhuVW
FrfBGlZBS11KTFtD3ejk7acUv4kX7XwGQGoTkq5S3v+uKL2vRtN5VilzwA5uOp9YCUuB9B9RAuf9
CmOywEL+OJ2K4z3hyGeAbG67x6CJNmr0weTeQhZ5ALzJqoG8ZrCVr9MKs5QNdxFEOLaZdIu1H+24
wl8VPUXRqrBUZrzwFLR28NC4X3Y7Hht/2xwMO/oWFcbAW4mTBHOBziifBaeAgYEny8pYouGajaP2
qdscURpK6XbUVr1uH/2OJb8202ut8zBOkoMhJwUdg4msI6n+PqlII2pCq2lgzTCBJhLl+jx6/W8G
6vZp9SpnvUScoWor3jZeuiBX3MWg+mtxvID5/24JLeSs1LIs3q04d+tSoiVEXfVvnkULILWnjkMt
YzEZwzJ14v7Iasre/lNl5XCMc8YVWaYqqFKoQw7PLa9FCRgyifVvqls7K14aiLJHJusGzLrICBxX
8fzvRfCRlULxrD3WWdq3jnJNk+LR0UYkxIIwiglWKC+qHBRCMQWDKAenojKJRlWkTxURJnqGzlla
OG5WvqKcS3qKC9djEWE6+K1vlk+T3oPQsCEgRkrBJKk7bTM0s4PJ9OkO2dReOzzIDE2cyOldDR3H
wRj6jBvew+IpVT1MbeOjZ/Mzqzm8ieFJvG2ux+RaMvLq5Ay31PltUt0nTQU1HTwavnohRnbSgEHK
4SWRY3rM5DKjU/u+OXUIxaz0ciBBFBhb4xYm1YWE8YUWZjsxEElhJUdgDnJU1uJeIVWcPqKVF3Be
FsrzVHif4o025dmSy0iO5KZoll1tfpnkre7kJ/C2XY04+DJ6As79rAff4L7AZTkVeros4QbZ9dov
+k0VMF+LwMXU583txlVWMUE9NPYTUWkLJfrt4XpoyG1JPf/HwVA59syz9bbeLocpuQ0Roc91fcK7
+qkbLApaeqXzzuMrMkvCAby0eIYLu/FWObNSyzj2v6na6uUMkDjQ6+2EyZThskPLqFYy2lvDBYwS
1gcvbD/F411o1n2ySLri6zSOT1IS0nrjmpNSNloMdZFTjYorO4yDWY38SyPmE9xrOtkjZc+VRymY
dBaOSlsUOPzIoQSEHNrRsqrno99WO1NpLlILEuRR7rTU+TCK7LnlBLO5H2AJfW/6DvjGZm6uM9dw
7AEjIIoGxvPgftEVBaGD8zO3X8EPLYzIwnKtmEsltndYn4kgd9QHw/8lBwIYZjcnje8Cfaix3txX
e1nzpOJLAPfIojzX3aeDTl3KyjpEjGZ7TUT4Cn1lWYfnmWcICkS09D06jX7wUdPqkUpaLDHE7n2K
3nH3ffbpudrLohfg9pXOgFguRagpVSpQcZHKuku/+SZ6tqzFUoxnaXSrSc5jjPK+R0r1NhUFLLQf
Wmq9Yx+SoP0MOu1WKf6wlfrsbr4fnGpDkBDSsnm+CzZSTcoZRglocQxc8gA8UNfz8UXsEA1I9m1m
d/fN6BJV3qBVePOzjpmIj2PWDsHJ1LBITgQvHr0smDetE1wSPrv4ad0ZSx/zvAv5rTKP0D2vH05D
BMWpB7GxZJ0kMW9u/C9R8+1GPzoUeiq+YwLaZ+uEjZueenQrMxYiWhffthIcDe0gJbTCmrDpMILc
OwpzJc197gDFlzDuWivECTCb7sop6h7261/lLQPdewzcmwBTtKyqDSuuxxwD8Uz3s5wPm7VkBGlO
HVGzOLEMfKC78mJgQGyvqeLfc3vF0KuFzG7LAVkJvD/5sBvi+kMb242IW6IlmB2E83rciXQpBkGQ
xCsi1vYmoLrQKF7lYJqw0ugyF2GyscRzsWkDNABqKPHwjlF79plFL521lzuXGvdv27l/+rHfqOV2
TApWNp14ZY0uZxidvMJjxDp7YjYB1c0vn4zO2N1P8vxlavqMACbnrm8PZc2kVUNCIedBkulPMfCa
OV+xLzNMG5WPIPqdRdUhTCltAeJ5Io0xMa124VqAurUAKrA3m+v2d6UBvLFS0ACmMzxFPjQ+S3VP
lR2hY2XtYxc72F+gAw9JaD6S1Bvvja7Btm6jGbLwJQz2pgYoRN836Bp4tBboNm/c5EDkuhbaGTzT
IfwGX3G22nB40BNzXlU6JHusX0srMcJNmzZPaaWfdKZaAwYRAUyZv9w0+a1NHd52fFRua+gM4ncB
z/QMBX08mzy/uafR7fU8GqOY/3SdKTRaV+BYB2tHktwGu/rnZNfeIlTbJdAUvo+mFpIOrLHbvbfR
EVywGKdr7RfRZXI5PHKT3n3AU1K+StOlqU2mg92lQhVJOq9yKcA9LmQIRVdHBsGnkxROd0fz/VDm
p6MOktvexgHb2jjXjOxVFxdaDi0ACjKUeI6zueIkK3HY32XWNMufHNc7jMQmgMB1i41fFUsxRPu1
1Cp9dLBydSt9TFk9OAhc1XHIFs4jtoJz0jEAxAIDrZVaw2YVQT64++og3E0LQRTLKwI5vmSnLhaz
oxGUpphvFnOLuHw5JJNVnup0ZVgWGbq/9g2inRqiBPFiVJ56qKxTxPyKSgi7G3pbPck+lZKCJ1ek
gspoFBVPGciJhd6wNXQcPKRyjIn4XmAcuIJ7vDpIQgZ5bR1RLtJ3FA+/NNhCNbtJvXJXiNWeb5+M
BrxNiFYjP3zMjqWav+eo7BG9yYX8nPuXyTdVYBTmDKeHLLKyFk+pKBYxnPaywdPy3PfRKdf8jZ/p
m5dqSn8AqK0lLlrtrNfElpOUSe1CbnflPE0Wq70cXQDsUU9M7lvuJcmS09BRw+S/zIcoXfouIRdd
5r4O5TsP5c7IepRatwkXDZQxkgbXWms+WgLFjog1GwJsRvqs7/W4IrYMCWtyLlEwfkpRL3KYDBkJ
xZlldqEQVkaIVEmEm0WK98ugkZrJwqP5A/Nz40kqXsXjjMATVIsz7Z/WXrkFef0bve6JOf1PWdhi
7meLNuHK+T+kzVNl6oMWIuo3YXWKE1YrnhlD5gkkBn3IeYaD16j/VBVpOf4Eqkobn2pMtjwY9Wjx
8W/Gkhe6RVllMgZFoSnqlzxtg6WeVZZykePZv3HNHHIObrFSvBPouskhfTIhomzwWBgLo2w3d2fb
/+t5UPyA//s86P9EBrkG3/g3MkjXZKLTYYkjwJu0p78nQp3/MASiSToV45j4GmV+8Z8ToeRQ6ThC
CLUyZXTS5Lv+ayKUUVCVkTcMCn/90/9hItSSj/bvdkNP44fZbFWIL9iJxV76Ly7O0Y66qYtwak5a
+WFq5RNJKcs8T/e67mYrYhdQCQp3OYSY4jqdsA6dQMqJh6fmddVMAwm6d5I1fh5CQadgObvb1hyb
zQwkQqr2TVXryirtVE4XOfP3ro7xOmCmcWGkLh7OydiYrXtsbGI4Rleny+HCUvsFn8DakJFexY2Q
3dBKDdNdWHn73belu0gbk/4SxsQYTspRM0ufQxTDWC7JH+CUYdRsssr8nRTdq9+TgTQgobsjJQxf
Hbfpl9+QCUe/mqw+i0xUaVZ6OQ11MIbjZvShZ/ceDKDWGNZRX/1AbyKHg86rl5a0Mc1jPRQOn7lM
d4XSH4lZIbbEUrkgTI0xHGKDH1Pyl84lAeYUoZQloRseo46DJk6P8dBPFOt0s2dfCc52gnxltmm0
bifjqS7NYeOHCFBhErHb9DJ+YNPZNlDBQdrUoYaamHTdo02nLnGGs+kEKmRCikqhwp8VE1ZiAMJx
pWTDI5TDdmfMOf+jr42sLTbkD35HraVvnQpzMheEuDxq/aNe06ZoOnqGDg7TDDzfUk0bfTEU8F5y
OmYcheTEOQKsdpdx41wMPWhPuKtuXZZ+TLFb0PDV8ueBfRQzG5GECvi5UWevN+COBOmQPeKQYuop
5Myo66zRU98fARn0j14xXDt3CrYUn8Qhw3IbymYikQWCdTuMQNAMSuGMXcJpHHdpGoBTi5xIv1oJ
i43GTQtGZZtcTNHNpKQGibDy0tcmrFcEhJwcpNEi7h8EYxAQHaqHL7OFEYmWrEMvD01AVE+hyigO
X2GAruAsJQwMUqF2asKwbeNspOsS1vBHXH+NgUJkwKWSxHRw+gfU1l8YWJnEAHCdvViTu68bZT0p
3l4iUeciP5kwN/puzbV5CsffSZNtTEt7J2f1ja4FvgR4uH+ZORL3fgZg1W9sfrrSbTonyFBRCRYk
uRW8Yd7B+Og3DXFOqy74boeS7AGId4Bx8KkF0KBbCHD9gOl70iuLgC6wI779rkGLMwUbB9cfDVlQ
cpEafrdq+Bwpj5Wg5mpA86u69OhXwaFzBEiH/CUuwufax8LrxUP7VM0jzNmK0JOaB1XAdpEg7kxY
d5UF9G4W/J0nILwZIp4vaLzZbi+Efgh9SRaQ/rsUjJ4nQL1I0Ho6NmA0J9JTlCNujy1nWrKSSl5e
RcB88wiizxVYHyhuOC/w++xZmjwDSD+sfORyD2D+MH0SKSroPwMGIE2Hpar96dr62VNg83h+2K9a
qnHLMHhPzS7fZQTa+A181lqwe17fYGP6beOI3decwuDDF9coi5NzT8Nv4awnkn2fzX78NpXNkBHE
gpYFQzcFdVNGs32Ym2z9O/M6dQtM3vfzc+7NBn0bn3QnywpWoTsMyxrpWhsPcT9/9hmQJq3EHMiU
tgViHLZF7S7HKX0OzVRcCdU+8csH0vZuiR79RhXBxxmb2krECSudDjmQ1Bfyl0YFJVOZaEU6yYcx
M3HOjnKkRY4pDQRnMHPc8puG4IQ0Qi6fkzNeoAmOSoUPOffPtqE8uZayz7N2NVoWKGFS/Xj7YRFh
oVmUCjEgLvYoYg7GlZYn5JQPGSvmWLfrIEgGSBLKyW4UgjGoXd2epNQYp++6T9sG1qPEQ/wiomlY
TXW1ZWXkRlQQiBxEGdiZsKiISH/z4xoRbczdZZQxnqsayb6I3orAD3lJo6MqQ4lbu+9cjJHOWxVS
rCaUzHaPYKEoKSfHH2uCBY2VAd5iAMtJ6S/+EK8Ff+MA6WlNApqdTeWNG1FROF7t7qdvIcIAQRFz
nAW+VggykPGk70Y62pP0ZUAC0tLRmRzCQt1gK/XRkIHIiINrgooi7UkhpFQ6zW9KeGHaoOmLRx/v
CFvFounyDdEenfY2JRdfEFm4NAlQHMyvQPBZI4JXA05Lh6uVCGArTlh6izT7AwM4IhOrGbB9w+MS
MJcNoQur9rEWZFcdjeomSwWCbSna0yA0MJz1L4nwwQgsNd4KkGGWsMNCrdbPiuL9OFqdXtBIrk5g
1RdM1xjTjbnnQKbrh6GMNj1C6jYXRlkntLIObJkfhQxnYu8mE/k6oPNi5TqQCoATHFW2FPZZAASt
AIbmCRWtiyyHo5HzqqTsDnNDfm3ZYpfOh6B+JCkWZ/zVi33SKIS41oBeA4mSLjgWw3tpm1dA4jwb
KkbLuhw2MT8Tj4l1RJ2gCyFcN4PtVp1h+6ZWWzzn7XOnYLAndLi+mGDhGuHDDUKKCwbYdEZFWyzs
mYE2mf7vdOSRZBynZcU6u8x19ZE+SIhOU1OF54RIRyZmtMkqmBHq2dLha1ermMb1EMtUKAkxBrLd
cgCplprNq6sO01/zLv9vi2bqVcuUycn/vWwu8u8g/M7/FaXy93f/XTtbhMd7DGoBsFeFHfJvtbNJ
sWqbbPU4ufiXf5bO5n+YJF2ScgpwRLCTDF/9V+lMV9Ly0GUsZr+YoPu/wFRM43/MkkHBN1QiYQ3G
rmi+/bcxr2AKMYFK3ZURgZ6kP8qMIuwWNIbhwik8lqvaz74SIdRawWvgGR/Y6I+pkM/KKbboiRAk
rNgv9kg/2q6qXRFxhubkOufNU033ISmZNyeka7iWsHJ7geYm0HMzD4yu2drPnYB1sVLT/YW1a/Vs
Inr9kxXO+8CCSCEXmmuw6CslBNSrCbK3EHhv5n0lbVtROICe491eVJONsE0pMQK76hS4xYlMFThx
Za5nEsCABPeCC54FHGwKQtgRmDC0sWatwBfWogId1rpalWWvKoxupFl5uICx7aP9qwsGDOGMGNVH
6Of3ziuGcwZ4Al7zrd+5BNK69cFt8BUgbuvRT2FwlSZm1XW+WYlAzJMpn8YubWxvG0SVvxh1Uo4q
jxdzQpjPmiFcq0XwS7fUmzn2DaX2CDyjsBjzGTycEChItUbDxGG2bDf60U4XEHbGLMTGhApJ/gUZ
g42FIQQ0XwsSIDQDMCGKcZpS+jR8mk2p+cmysCZjOVQ112Um8FkDA94mz2UR3OICBc+YGoamuwww
GDaTsiRjyQsolm3bX3mZ9u2SOLD1OjZSs1ewkHlfIV31ZRpF07Jm0H4woMWjDGyIowSDwCR7aAzd
0c5dY6lzpujacpW7FCJm3Hwl6kDzLFcIHPGwe3vRl92r787SGNE9S5+RGsb3QMxkzpb5yoVahMau
9GV2hOsStI7H6c41l/UcflQYp1U9nXazLJXpcI2iJ7PuDU5xNAscAGbLPulGoFjMffDPOUO8u6pQ
j3boaKQThdWTwR60HItbOJPK4Pv2po7zRztluIW5rx+IG4tiSGk6JGWLbodzacwYwalS7LJ+DeyD
giPTpl8K5y7WY+oKKxyWhk0152KiyrZ84FXPQTHXwoeUkTY2iS1jOPl+NqotnO+Pgd9lisduX5hU
qV0ktALmrMxnCnXL7KYHFNdDNNxIr9nCQLr0MS+uViPr6qDCDD85hg+BT5ahBmwft+yL7eXPE9X7
jIDeZfMN4kEKoAVvbmZbLwDFEPySdN+53Jgq6fZx1a4TJ/zTVqq9s2Lzt67VWMsY/F6YhdovUIOu
g2W+VQ06ldO7H6XG9FgQw9v4oomIoJ57313qvwdGNy5t19/7GWwevOt7uKlvdhsY63YeX1VXf/L8
4cnPYvw08UNUBNfJM4lNH7xD1eExUctpVWlDtWlS6NygXDazG9Ic83MTK5jLh8qt91GLE1IhN70D
42BM0kc/LG+FMjBFEKDRZvDLFE0mhJzoh1gwsfsAy6eoTsLiEs4hSG/VUzbpiPrp9f6KgsT6qPXm
vfWKDYdhciHQwldZBuwzDbPDHET6eu7wfgaeqWwnN97j2ChPdasPS6XM8AN0wZej6Z+6Oa1Zw/Ff
6e6RLTjC6kbim14v/zQU+oA/D83IQcYay12v2McuAb5oNdMlpOsNPNU4+hgkNDfMAKGcEgsDwlgw
AA5J7d0sGKRDiSYRIaOT4VvNxWqGP6rvuNtIMX5nUw/nzdmVg77PG+WxJUPUVb8TjdfR5I+xtjaw
rJu1uWrp3OrkO9JWJjEOpktKbmAbLfTJWAU+0H7csJie4l6HMBSB+fGWcN5efTkZGWG87nzaonZg
vZstmSamDey9WYX1r44GAF62xaxrx8pOm40eGSSTQjlfO3qonVXxdc24ZyaGFLjIYbJrDM85j3R0
6SNCHUdMjE9FQb4kQYG9R/4m8bEusqJ8PGcETphYExcJAthQIZdwmMNdD9MVHih9X7Wbv6Ki20a+
SQMAvsTazYcfjfAuj9PP+j+5O48lt7UkDb/KxOxxA94sZkOCvsiiWCyxVBuELLz3ePr5Uprua3pi
enrbC8WNK1WRAHlwTuafvzEV5IdllUxkkJQXvAYuTmZmO3xhYb+hU/ZbYGurQdrh1MxkTObtCXkd
QxJ975hIIgbrt4ZBx9UGGBy7zL7qn62XNGEZ3djY6MWekxf+HJ2aKy2bK83bvzkeqWP+9f8orJ5/
/PiczX8sq8xfv/n3oop6Ch8q28Kw3JMq6O9FlfubilcCgKQKtKibuqRM/62qMn4zddvkV3EUcWl1
gBH/VlXpvzGOsvD59lQLmpdp/itVFWFF/wBIqh7TRI0Qc6jRv5yp/wBIdlrQVUZXJbjwLygkR9gJ
jv5oo5QY0lHHCyb2l1i1fE5+SDkcwkrZnQHofpDgs1cGJT6UqUvpEL12C2VH1JN9ayTJIQPYMbTx
FJSkT9pGaWzyPAJ2KNkLStsNfdypMUNxuurQquY3NLrFWh2sEWSpXXttjUom3Kfe3J7MsRz2zLhq
BslPHThP8pq3hruplNbaaEsAXVJNc9QjGCB7kGg9wBT6FiIhPCYOjkXDXC04j1Yap75V9VvSJn7g
EVceiNM6oQ+AW1NZDAOiXf0zFICmxrepxnyTwV/cKckmnHPGbNBzXtyp/FJWl7mLgf1N6x12ZbO1
soa4V1TPkBZvi1JGr3mh7fJZ0piC9A6YaxxGr25OjKFpUjl6HZJd2orCRw9l2GTTl3pTaZ48lLum
VyIeVLVbWz/Zw4xxDHuEFsOlzRdYhYb+6tASmkW8B/q5WVNU+BX9EvVPreyDwdnnNtLngNoUejM0
ecuanEMO3kx2OJlOY6iV6DdRZqHRZCwX1Bcz0PZQhVsE0CCr2J/G+LHzWbehA7WOPU0PWkyhSszR
Oprypd9hO6L6OrXo3Cwfh7gMLqo+UaVZ7hGZ+Sau8Cl4lE2EtTGFgaElR1UxAl/lkPcLFBJrpdYR
CTgMEAOPEp4iFuwnlPyMkq2r+BC2IKDMUL+lABor557ZxD1ZGpZc2DIXMcy0KWwftVDhCE9CS7aa
tmYFxwmN67yeNL3aWmHw3hXx9yFEUl6mEw7gU/lRUcoXzMrIJqZMxQRuOXOHPW5q2QFqJ3t8shlb
IsMjUqWj1kgOuTG/JHOcnSfYUCpF8Hrh/FIJemS2dJq5Xq0HfVxSy1gvtkFqe5Itp7kzyLFKyEcs
o3izGNOWDuW5w4Qr1cJDiUnYqlLbXV9uQ6UR+91LwDN0JmkETaXh3oyZdr9T6XVwT+mXM5ojDg4N
R8cOIQFy9+Y7mccBnqNNxUBVyYlsrAzkBEOC0nqZX7LW7o5Z5j4XY7Sd0uGpMoOWFE/3gohJR1sJ
iG1kw85WuNCeRsDJ8ktW9OkjV7yUSvFLDBsLeyjrSxEFyTrvTDgh7YR9ZTkcl9p64ftQzl2MVZMh
fLLQiDl9XSDQMfqBxywyriUYcD2gTc/p1yf6dlMaeFda+Ymenln0bpQmX5N2356zigBH7wedEZiG
oAKl4AMlQEEjiEEm2EG4GPY6idSXDozDz2l7WwuEGpboGVYwnIZyDGCpQ5AAbcw2UQfXwdHV4ehY
GCKPjDOPDnC30SSfiiD24IQlwHjLgtpJb7Wj44qSgEl2/6kQ4/0KB374wTHxPPjZGlyqWLdqYuJq
i51rKcauYWceSwur10JMX6Of9q8RtmIDwSZrByQmxSNWxSs2qGkLsI7F0no+KrjJVrjKsiaMlwWf
WfgjTMTFelandFoluNHWYktb4E+LYp1oZBfLWhzlU/iA5taepgiFXV6dWJ0nGLt41ulZuCusLVbk
RNRM1iGZYJpk1bwC60eG7tXnxM6DJ6tavll46XZ46kZirhun8xveDT3JP83nMaTOiGyimRubYO4e
TbslNr22GPYuLda9Y4WJL3SWCYycUJwyMICm2PrZNlziGVWxAC7FDHgWW2Boha3YBJf4BediHLwM
5Udj8PDG9s5wVl8rHIaDYFmTYfagckvz8qgQTTkEBs4I1MurbO4xYKqY20fb0O1O6eh8NrwKtYqC
G/3Y+fXIJ2wr0as54VyXZDFVIuwuJPWT+zLGCXKihDzNXHmeS2SCeB80KxV/cqinISUaynXNeCvq
6WcV+Iw/sCJ5AyEZldkldcxt0Xu2MB2enRnWG6JK+XpI2PNi6r9uJC/tm2mwt3e68lJY7WMZc4w5
3OXIw4n7nkl+uQNy3zS0yapj7hVzYgxU1CZk/OKMTxO0Trp4S1H92orZnm2ma8DqK6eBLhZ1P5oR
K9PMDs52hJMEpTFweopu2TZaDRH7LISeovbzqniAOFSVluzm1n64gwfkjCkCwtBn3Nh2WW5+mIZz
bM9fCklp8qJZ81PnGGj6e5OS8grW98ibE8U1HBQL8pdVz/GxshRiSYdH0kfI9wZyAwxnbyHJJcu7
WdehlvtU1qiGI5hvSzCLol9/R7fMYTITKh+3a2UGpFVaG5YyIOI85p+H/FqQq+l32DkSLUfsbr8c
co82FALBDp12huJOPw751G3mqb0h2fzUBwTTj3EM0m6xtRFl/9qP7qafXJw3atj7k7HP+uqeRnp3
JDbse6XnzWZwatgq43riCTtB28+26mD8iM1KQwhLT9Y5w4syPROiV8GSpibQyUMeTiZt/3bOa1rm
T3rhNDs7xzakCsuWfNuVpb3XegqBxgajdm6xZ0VHCsFoa2ezg8+H7tuJKSGH0xOuZGtHaeGBv0Iw
vFmzCi+WcROW7ZkLa9hM3HfPcoh4V6av+Aqh2XF/OaL+O0ObtJuYcf1TaPMli8M/WUSDX/761f8p
wd3fNAt7H8KC8IO2TWDKv5fg3m8a+TbYQ1ObE7pCEfx7CQ6w6eiCeVr8tgZx4PcSHLoAhF6M5KjR
f73gv8AJ4HX+zAgQeNTWdFydbP5jAef+kREwlEqQjxM5YBjg5Zu5/Bpkz05kMXOzqwpgy2+sSDka
JqO4P3xa118eR/9R9Pm1RD/U/td/Cl76F+cj/JEdB+oawK9t/8XdKc2GotPTisYe5Vc0h3tGJ2dx
2S/QHP7fb2X8Ly5LtBY4V+GiBl9DuBd/vEmDJDCzyz3yE7DchNB3cfGCFCuJiKFR1CXYaQxnr5Am
Fnp3Xb+IdqHBb19GPAgFEuvkYODpZQn8bOSFEbFGbDViVMncSAytF+Wi2t1ay2F9khZgY1KigaO1
BFj/3/ei/VwVf/nkyOiheQOKpmWCZfLnu1ENSPRDy35nDYynmWTuzbpDTTPAXS0rojsGNulyzrVj
JROR2Ar82O2HfdEa6coleWnr6BM+J/lYMAwcr0MEOjzh8wQqPRJa4zR+yCSJaDZ4nnPf+Aay+R37
ICVssVDoJmhYdlnX4w3UKMLzp9+aSn4M8laJB2XfB+qhHNKb3bq7EXtPlWxhINsfIHzpNs1oXuop
PASh1x/Suv+o92mxKzOEglg0fMdt9+w4g+aPeez4BOk4AJNHfXlmUH7kNNrguvMsFNsyah/xiOiX
LMxCLc9VWz1SQ1l7c7CFnnocLfuuLANxsj5Oj6BITCKRkzfZ9xCboDDlGK1y62GmJE8DeoMY7wbk
wZY6wBf9orEhikdJlaS0LqSE9MEIe4193Rh3+ILhGUXYbbbPs+zSmd2RwLp9O2Z+QjB4FJQ7Rzf3
EYdMEgwPIa/LlWQm92lVDLWrG9N1GMj9TSnLa5ugIuYSWMK7zIhWfUJQp4cxS2kU7zTijLKVTciL
NYnta7O1briXRCt3KfxT16JaiWrbt5r2KIKFwLTfhkjZZVW16/ERcu2Rkzq9OImxNqhyhaHgkaVi
F+D3IyVGch9V5aZH9U5H99RU3WPk6DFwaByD9JJC0c7nAh5t62cK4+57klrvyWxuvAbEkNQnrrO1
P7tj17zGyPg3w9MwI03EBgJdBebiRTXcTWHEVs014G7GYTjrcQWizlGt272CIl2cYyv6/B6wuCW1
ZqM0jb5RSmXvOYduaKdNniYRo0HTYWTS+3Y8AOYO1LQl1VRf1sttofPH9QdVvzL3Hx2sM1a6Gh9s
DwoR7c3IpJIJA2+AoiWv9Y0dZQfT/oZTxXBUFnc7GtV8sMxzKiqUIejajY64YGMlL0YGFGGYs8ID
bqgrfVqedFH+VjGqkJDzdtQmdUOwyw6dT/GkolpTAzJmuwZzJ5bDRy9MnuYgv/bVB4uAZEN3v/TF
21IcyrblM2u9zdxw805+JQT0e5L2j67gi4Ghiw/ZRs/aR8a3nZvTo65436geHlQ1FEaravLwCCLH
nd9RY/vu5dm1m8190XVHz+2OEerlsa5YYjZsi49ZzkPQfGNK7xsJo5YCZ6K8xhg/Y/djLkuEfMD/
2anJqHW60j6DEj3pOiTwdo7Xw5KD/Udf+xGnphZWgdJFX2X14oa1twkXwDmKZfXzWZpVKk2roQgt
nwwF3K8tnmKW6ZDgweQRd2H7Cx+JO/OM4VcS5hVeGPYBLGLuWZgKNq9je4y98uqExbUbrH1C0n2G
fYuLQrxp5nPYh+8a4P25a/PPqD4MLe73zkRmTFEtJ69PljXZxTMWHvb3bpy3Ux+fKISO8uS0Sntr
Yns9LdGlty1f5woLPUKzfJysOZMVhb/vr0sMlOnWZ9bRqe4QkIF9k0scNbs6MLgkqO79Y3F5BWKS
WftR/Lko8g96m23SJnqS3CEvya+RQ+CA/tSN1iec4r40/d5q4ZNgKvMU9sl3daRYTSvjCOcMf5ra
0tAFt/kb2Uvroa06Yj4Nc9uRPIDz1lSvtJKPUe0LxTdQ69Kn98+F2nx0C9zvKUPxh/XGaN1O0Y2y
/lwv+05N5402LN2+x0g+qb5aJdYNRncz8ZK3FRqfyO5uP5eih9MBIbPfnDxSfTeebqriYT7D5sIa
GSsYUrhDmcTaaHzD5TLerMTDyyze5Z21r1h3Ca3ZwlMWqcmT7FQFKYSyJjteQy+tfZcmT4ZODzqm
qiQZBas+7TYN7HthY2i9vW8GiA/1izfyaVeIrOx6pyZQ4WJVx9ysOaJM9/VWPTEN+dq5CtbXM30I
bj4huhe8x7m+uHop6U5ilX26yvtHXYdf89j4vrgVgsH+e8y55mVoyFUHbpcdrAfvsQzto+nxHqQ1
XpYtBmPqGpqen/I7oiJc7Oyr7Pf09j9J42iVjgY3JPu4/D3qi2NJ/pRsdpod7cipJWciajg09IH+
GDpYu++J0xJZt6w4I+WeZ1GshSQ2cKZB8L61ORSupL4uHsufGx6VaqfnQDQBeymndkpAA2dDL+5F
MN+wdA8vBE+geMeoIJD7L3dK+9rU3iFw1a08aB1WeGrT3gcbgwT8peStZLeYSnaNIbnktXXnwEJJ
XiK0aI6t5wGGsChaHXgHlw9SNKKtkkXROkf8ss7pb2hsmXWZ2bsxK9/lkJJHS1jhketthrjaVdy7
3GDufR6iZZNo7t2KzK+T7WL/Zg43xM1P0yQGOdwv25QQvTXXw+SqeCm87B2Vgj+k+Exymuqz+rHS
y6OpvprETrUG1zqlWyZhe42wRHmioYhLmGO4HjDI6PLbPPcpLovZVc2KJxFsTFb6rvSf4g6vtnC6
0fMDqvQHWZFt3RxlhcZm9HSRe/EnPIqF1R3WwCLwViG+19OrJc7Yk9nclc76FE0GHk+KFa8b2Nez
Rf0SqcNNS8t3rYNHzjZhFsNjUMbDOAJnIKizOtiJlqYyS16RijnpJjYO8YJDy3gLBzJwQXaUkVqD
j8/2LMzZrbXsfHXLjsgfqVE6vUUq9IK4y5d/1lEdsQZv1lJQX3Cqo5sygu6bh0HfuunbfYSstC2G
5NjlcE31+ANF6RNQ2E6xkfBHRnvtnH4dprALmLzAJu3mLQrmZ7UIjw1b3DR0T3hpPrM+/LlMgCVR
YbIkCfqV8oIUW7Ky4tq3ou89z4jS8b+T92q39cNv5+qCdg2HR+cJl+i9zSCRgeetY3eFz5mN/btS
2HvR18j+L+WGzlaA4H7dqOhXGTf+WHS8AAg+8tkF/Nir/MkGXyzTyxx3296IjvSwT2E2XaFV7YZi
9sn7/FUYUeMESbuDA7WWYDG0YytLVw7OHL0MPDaqmVxCtX+pdXKWDYuAJ9yC124LMGu3xWU20icJ
w9IX93OLbdh2GAaeNcQJsgPJH6df1FUSUR+OUXqpjfQ9VqoY0aext8biySbzwy37jWI8Y/D4Pk7T
gyTSH0X5WEq01E59D/xi11u4PpnkDdRRf8R9faugm6zC+TZxkntQtrZ1HZ2k0Ivs8ZlR5C42OcMN
22cK/FBsjNmYl9oYhYvQVTFREDL7kHrQrvHKq8ZHRfa8Sqxe1FMxhOukm49Y+PyQQIFk4gO3qFjA
Pwx8h4ia3xYwtR17jCmGGYH3qbmd3I1s46W6kOIn3+CUUV8wlbfV4Ium4OWjdTdPSzBT49OZIQRi
WcsM0iuuhtdzdLLglTi7yKckqwaSOqpDhMBxtW+D+CwXLJVnUCaXjvC7n34fKZc2qt0DEsnlhmFe
etBU5FTGqHx2eFtj6o41BYjUAlBxMIrkSZu5wewD2d9+Hdn7mec9nO5hyEQAEbpsATkfA7LNVYJ4
yY3GlRphDEYoXJ8wIuGR6LP06rrlMWGWtEQWAxKKbZLkbzpcF9nZ65iypE2v4rMCMHBV7Ozq8Dmz
tu5FNQHr57vii8rjD0XjyXivLLILAvJPoKCzo4os+ygbvzaWmImM7PXQD3V93yzdrfAeVR9hBDE8
ahtfghmB28zhp6L7A6zwpfmQk8XmQXyPSYeTM7mqCCcd6qPuaNnK60wf31i/QHJbhNlVNPtG7dyN
NvBHAgFK6qxWZ7s3LV+CDnOqQdPW90nc/VzQUgi1EeekW390ICKyK6qBuZZNWr67KnfuEC/exy7k
6cdYkY2VLNa91DcTrOp54vQG92+1NyuEw0JDYRpsrFxmH/RHKUFlPWQV6ygCWsyAGKuAMGDuFJvU
fYeTgDw8QeD5GVzCNGuPUYW6AD2RfAnSZoUImwbP9BEPXyXmMWrji9pDi2BenVc7uRwpQeT8wQ90
Ld+CXL47D08dAZ9NtWvG/mbFJAZRkfVBc5SvUS5TcXjU7Y2s5Z+fWU9bJV9rgyVU84icbq+0bCj4
u2aZuW41/ItVTsgGQLVyu1vF51/2+gPix9rF/E6+ulpLn+StZBvNDBqf8KY/Ixj4+Q/ydfYxWfSI
7n49L66HwFZH2ppeSCt//9t5bprYpbFedJa87HtyPg2GtrdJha8hf/cVxUScPanJeBvb8Cty35VJ
Sh9z141Z36W0kJJAXs5BlanE/U22Q+ka5Lge3OhiEXCap0zjA0+iJ/14ao7STkrhZTnlTs2hTKnB
iAgLsXpjxxAnK++lLBrt0JD66zn1/GxgnNozw1ktWKni0DIeUhiuK0d8Vpf+XhFqpH3IGCpLA+fC
pcaXNVbMce3agAKcRZ54t1YxwLDdE9zaOeu8h0pOGcbhi+PrCKoCtoGJNcZq4gmbijusYYTHBYRn
RadNzuBCZ6KUuMkm/Tn38jt0cLz08k9tkK1G1JeYMtXLumjagZq1L9d2Eef7ED9XA9ta6soN1LkI
Txy1/2Ayt9KsmTrQMZn3VrmP2vnNws/SXIYfsFMY44lDrideubMRVhtV/aSJi24ufrpiAV/rnx3x
2cXKd5PZIbE8ZfgkXDmmCtzs8tOf13GQ6dNKp+Ld65aw346GkjBWK8Ndj8XvLF6/+Lbg+itMvU6c
gBMsgbEFRtLLS1MP0+ery/CW0vzIf+0GSnhZMPyuI2pV1hf2zeVHFKkW+bSPGjjQR8ia7ZTgYIlT
sVv1+rlnSXTIy45TanLIGxgIOjgcm+J1XNaogDqY8pWLDnyxntHWivWGYW4IY0CMLK7Ji/gn9+Kk
bMNoHDpOMmzxcmT3A5bLRlDeSW94tfTgre9sXhiCwm4Qn+aGZ0B8m0NxcAZvQoXdKDXlbwRmEauG
XyTxKdKMl6709urYPooseG90195VUOSdQUkPSZy/JNOMUCj8rGP/+c+ANwEJ/wRYumyywLE6amkI
SZpENfyBqsBhA6KeY65Q81CIwW0VhNvIxIGWpNg4AZo6atVHBDf0HDnmhOk/CZf7B+3WX97/LwRU
KOIlmiInRwRBPFzwowankt3yp/NJTwvOLvoTa/y3Ru1VQbD/KWp/j6vqe/O5mf9InRHk/uev/w9y
7/yG5M5BzWcjlgM3tsDOx+9t91//qbig86Yk/AGaW6oBFPs7cm/8puH2R/gJ7FLr1z/9Tp5B5+e5
BFFgHf/zn/4V5P5n+MefVqSncWkWQkPhJLt/xe5xGM+GGmu+9dhEKH368luDDzfUU2DeXL/ni1Ou
nDjmic0Zg+pHzOvz1WzXGsq2XDDTxG+zGCdWRuzrZFlI+k6kfh7GGDFSZW+MuF8bHagxhEkOU81u
vo5V4BxMyyz3C9RW+hj7AQLtIv/BkshC2Y3Me8A4anxtku45GoaPTjJ+sXUVysgeQt06wcRjA9ym
EDCGW5HtvhmobGnO7De91wJ4jWx6WLJ69W5J8kNDetOtssHMRv1DSwnI3Apzwbzut5mP6yoUGxyX
FMw9rFSj0Zjg0umLiAAXOIVCIcogE3hz/QoN8h40/YypAkCCshDL25OXNTkbq9K/NXX3gu3b+DRV
6qdmDnHpSId1kmrukznVG514bZroQ29WiKhCZFnYlG1tDeWHk51RQX2z7C+dK5hwzj8WDi4lfdSe
0rr6DKu33GNghemyUvrMJygr8OIPqvQ1yKENFgvinkh5JzUQHx/T3c6q85Sg0/edrtD9SbE+4r9P
X+EV+IkM0DCj0n3OsTJz4/DJa3tQDnc7NdVTW/fttqvSS56jFYkR8utmeyJca6ObTcugjy4ccBPT
URVeTJJZflQeTAohTLGK93nJ53VhBzhBz/V+cT2ciGu4Pm5cXVS4MuvWVb5jC7RRJydf9eHLEnzC
te2Zb/ScaRJnb/9IF31bNA+JlXwjaOxDZEbDCUlpv15EPMY8nRIihFGIAPGs52Qlp/NQAkP7pheP
G7VwXrHo/Va02UeHVII18/0Zj1bok3vwnhbcDaB6xgRFryc4EWTRkxbg4W1bJxtbIwegGVkNJaEC
cCnuVuHq63g68IVdFp1hdFdr31q1OcypRjikGXnbHljpNT9rdvBMhCVOe9gcovYz1zYt8IgBxibr
DWuzdCfUjoi3vBwty+R1EI9J7WjqFGNWFcRzzgFMMdR4C5kZYWSaRRvoJ1OOiVI5UVxFyXIBIH3D
kv7JGQExa6LAhF2KE3VdtKfMaReG5gRmkNsd4eiTG+c5NHQMGyrUSLlyvM1e0q40Y81XoMK9BMW2
J/s4R+M7wllhqjDQD4aF3+WDj/V024Sj7mcVvvVaA2oE0qr4CECHyi/d5gJPzQSTgpiV5uklmR3I
PR4qxQowmscd3KgBO2/anVLDilFJmYSvNghxzYbB1lpQ2Rhho6eB3eYKzS0VwpsCZ7ZiEkevofXU
kpg4TFG+ikrUlJmFaVqQ0E4a+j1SD4WLmyPEOp6PYc8LtidOz90EMUIZWxYMdDwzSkm/9rRvlp7h
/T+nM+bd0PeChTFLr7rzOl5iyH02QLsO3y+llRwZ3RximIC9UAI7uIEVHMFwhCy42Ly+gjsfLEI8
pzHlEVrh3Ft+A4SJnm7V1njYRHAQZ9UiJgEkumAaTujEF5XpOEUOrv3My3EAx2+MCfrEJN1mou4B
v5jVx8HuL+4CLZ+5uyMD+JlJvCMjeU6TCFETY3qNeT3QBASAHO+nzyFQlgz1awRIiBvidud9mmTs
b9Z1u+1PndABengBSthWLOtnwIEXB5+orR1N2k6DS+AJqWAWekFI7oXQDWohHkwB9gpgQcdJbe6a
kBMSWAoDbIUB1kIp9IUaHkNYNP1pEGoDXm+fJuE6COlhsAymCtAgkqAbdrqOLZ2nHhSQgl4oEw4D
MEZ0V8gmn0chVYSd/YSJF4m16DBROtQrg03egYmhCiWjEXIG6jMGq0LYwKOtWdtwOCK4HAGcjlTI
HUn86DTgQVtoH70QQHBXidhRwO3DRysUEZzt3zMoI0IdKYVEEufjF6P6XoXxmec893N9/h7O2hOn
38locGT3kMnhmCqRMtoGicM74wJ4PpO1l1zTTWV6h5wu4eoEWBqFTQ5vKL/qw3gIDZJPnOV5gvKB
9Hd+zXKP8CONjSRYzG2fO9bKyK1jjP1bHCv7epiYH9CkS+vo2PnFyaedC+9apgXSrEvlCEVM3+wD
vX4YxnhzEwAInCG+CsgpIAAGAivVZXXMNH2zaa2NIH+X5lvAjXGyaIzDQ5+paxuRsxhsKJV7d5D1
qCgiBECRnl+QVLdnOsO/SU+fpKCyurKRzjFi6Ip7B2i19IkwinalPtyk4XNDC3Of9MlICYZnlizv
hknETh+HhwweJ8YAApJKb52oKE7h9WvLTvDlAmhE/sicsgE7TmZgEV564YOQ/N0w8guEgTIIgOdz
FGBBEI0RkFVuHIs9mHrQw7mCudIPycVj4Ch3U7Q0riN+MS3deZE/Rh5IFsiTPaHswaByqbbihL+o
ps+J6Qu+XWc02rB9yPvdyzwhor8X1MoBVLS7H6Ane4EgY3FmDdinQnyrMloaziIDsZH8ndwC3ISf
A/4EEGJyg7tcn8CB0u8nuFgKhB9hS64vybu0yI0DGIBhzU78gJYWtISblXGEXJ/cCnTh1uzEruSW
y7x7QaNZN3js0WpzeYKWyJBP3kcshgRx64An7E1VAuLOAjeYe7l6lEq+2R1sG3xZhjf8EXggJ6Oo
AUtQee+fWDajAyuprlmVXaX/FyBCplGKDJ7BX7syf19Cenyxc9KiFyMvMRK7ZJ3z0EftIJZG8v4T
oE7KJHkY+YqhZ8i30XndQ+wfNTt5EmSnxyFT5kkyOjBIUh2xHwho81l6gs8ITmRV8aVjUCg/NsQA
QLP41cuidmMGDx6LRX4sB99YcLNiBxcIc2nfyUcQQvZOlpdb87l5XAuWbFNcbJ0BdL/t1rr1LI+D
24PikDAhcIwsJfk7220epXdsmHNP4fg2kCDVWO/O9JV0v4+l4GAp/FfWo1yBrE/52uTvBDYRVGVy
y0sFdFRZ29H8lpbjuFoyHoaqPWpDeRUc2Gir66LyYzUoIgK3TlXBiPXv9Keq3zMkiIfwFIYoNZTq
pCfTF9rwhPVamhTtHMxxuPyIqxFr10Vn4DQ51ToxXIgOle7uzWny4fwv+7H/CFqAqJy3AT3I/HRx
mUokesh3RtIHcMQHTTlY9mIfsIbBWrz2swkyR0GdjeFQvClC/PqsEZMhvTd9dUoqeB9BfixBRZvK
hiUXtM3eHfvXAgnAVg9zQGTEJPWkZKu4Sv2c/OyIVB6KYJW6DKWRBfJRKTs0Ywi1UZF39qeyxvRh
UokZoTgPjXQm9ZOiZYhf3cZ4K7Ff3UzOAFvbGH8oeOetGc1TDgUKyfTqLe88++iE2d3QnW2FStxP
u4pJGhEMRGPFTGwGaHO2eQzGmnCobyPx2baCs2U19hd9ND63PcWfIcPqyRrqVUJmmVdUVy5bmLtY
i4yE1jQ24mTwsQwJgKf5dnNK2ZfXPXamI/B1ctGSBesLEsjGwYO854ZE1DL4N6jyQkyT1p1uBesu
qbFPovjftNCPVlpgxrB/sIwPzFtWx/WqZf144M6rvrm7c31SLOUUzbW9iUuUfBp55eu41N+83uvQ
LyrGWkGexg4TrIqucKFgBdO6HzPUBSEnEIInupmSHGTPYURrZOV5LKYn1PZU9KGXnAGTv1LMNKup
yo49ddc6t1A+JCnRrwbzO2DfKyFVnLnJDouSDSA9JN969o4lo5FBT89Kqba+h9kAjmKQn9Hxo3bW
sfussxCMyL5BlIKw3KLFTI0fY5nbGw9EJLFQii0DxFe0EHRkAOtqUlIEvRYaeAhiKHElo+GCHrJ2
ih9t0vACrpJgFYcSytN6hjTFpyhpFXb5PWmy1nkm/mCy8+7iGsHXDOsLUu+zZIXxHZqCb0Rl1cbG
DmpkTrPmbdjbC8l5bhem8O2gYhDY4PDi4sAYTvOhnGLv31xSBLqBGwhcsX8Kjjw+d9+bH2Xz7S/g
yK9f/11ZRPqdpaqaGB4h2f5dri2MR5O/M3TLsjVLFyn135RF+m+IG1QXdIQcXAcI7W/QiPabXJ7h
IFSyLVu3/hVZkf4P3EJPdE0GiZ8uUAzi8D9DdSNOKWGjk0IzY4SrNozhvizDMx6NX1193mULGOWm
0pC0xf05dfN1UFdv9sjwoiJFO3npos6fYYo7qrGTnA8hVQ3Q0OrUw2eC+CF4f8TF7f7wWf8vhEjv
Z8bqn/Ec4CbLhcSB64L3D1zMTg3wzSVOGViYujHKzi2z3ZJTvwm+pFq7ieH3MyH2dcCFSCSJHmZG
n/VGu3ZL8twbF73stnWZnJmaw7luNlqJ/zdA8tRkR3lNNcvOVc/dE0pB6kvAPMOBhUIVsGm7r6E9
n0LMJ5dS/Sg/ySD4FKH+Qd53b4zhpoz0PLaXnZEooBblUOUvg5IKe3HarTUNNwaDnytoGa2jXtW5
uw0xtD/mHhjd+FU2QVkbbwjij3GXnVOIJGaONqCs95hl4jfZPsvPlEuL/IeOPOp9C3JlbVIqZvdK
ZzxNvqX8GnZx2xxFLrloQMbMM2CTfaByp8cj3af3+cy/pGO3FXc2N02OmpOfkahshmBeGROqI8LT
Zh3k1MT8ynqS/3Um9YRryLlpx7vTWJidj3ccjda6Hn6QK04i7wLt/S5vXRXLFeB6reGu6IZvjaFd
Yx2+3DzuKmu82o4EbZLClCAeqz5ElfWm6NMVb+b7VNtvU5x+jvP0zG7u60P5mAz7bZzSW9KyXU/p
eVKci7pgmLlMV90dT51x9RzrpGO5WPMJhuOu6ePzxOVHZL/larttmKk5SIRLd0JCSuoGn3qSjPfB
Y3RmdhTEwz12KSyA2MJwPmGxtLOGYRMm3c4baBPH4W4TbGcqlC2GepWfnSr7UgOewEHZtQAIcTd/
lG82D/u7lnsXdDt7u4YQZk+XUp9P8hl6gXdkHOVwmahatymXWk7dJUPho2ZnApLu+bycCHw4MwC5
xykW69jzy/puuTK8Esz5ZSyyMznZSHjVk6TlOWp2RJXLY8eQO8LU1wufkTisinC46uN8gt51n/T5
mo4pkMTKM6MfvT3jBRRMmKWwIokCY6B/UjNOqFhRr3mQnmV52j3EE4wy7Vi7ph19oXK2m//m7jya
IsmSLfxXns0+sNDimc0sUpMJFIVIxCYsC7JCax2//n03oXqAqq7XPbDAZtNNN2SIm1e4+zl+Dt/M
IJ/nJRRMGZFnswWvTHZIG9MuY5xlvbrtDC5RIHMie18UFDXlXvGJ6pAmzbVFU4nTLTqVjeZiCF0U
GY0zTlViXn8BZehUqGAGLDCx0MTDS4O7pS25SCIgU64Di6s97YzhoWQSjw6yKjTI2kV7ZendRZwy
rCT9VT5sB6hQRqsv4qJ2JwrUCJKIL2KziH15C5NhLew+VF/piHb6G7qP3d68FYvLdIYtZJEVIkMQ
LkaEA1TUyOJsVmbWV51HGkI6MBNUrd27kI6uSVWZt6HMHgAPwfUQm+E1xBDSML6yPOlcGg6rzEnt
276mZ6Oi77FxztKkA/ZH7pxp0WjhulS6re4jfdoOhrIIlPBL0hflXLyXrX4Tr6tRdihwWlWVYYlm
0Tp26Zu0zFs/HTeaCblDDUBo41MrHOhdbOeZnl5L/FsK+9u6N85ScpKJUFePnHqh5GlBIdomn6ch
caTU6ObJd5XL0MmM+HYkz2FtnFVBNwv04AYgcmOy6HWjWrQ8LdTmq1Au5opcLgTxIsibWYEaaNeR
LpLJ2GvJ7s4TVG01Z9ikZrlQ/fFcLBmh4Chp43mg+EuKv9LwIDZTxYMjRx85HslXarjqEutMTFQ/
hNNUyduiYn7xIWBtyiRDtUg7aDjENsgi9BdZNzxIznCO0MDGs3XMtxwhKQX5kYAebprYqeGQwEas
r1IsxRzmSwm3JuxBEUeyC91rH9TwaiiTWa91V+Lr6N1ojZnmsY1kRqltNVrNRnQGhpQdrLJPqJEX
TYFNW4MqnEt8ZxfafVwYe3F9byRMjGPE6hR0nfGONMbzHD0CwSoW8zP164XYeUqpWiAEuFGIRQ0G
VhMOt9s4NOA6RKRp41ZMFDFxItShxKcAbZd6QEEhDNemwQrgWOpa9h5Lva2cYEfdc93YFKUH9Kqb
9oqewFuDNrWscU49poml9XweXACHTbHU/IEKT9WT1aEOVzXIoMRL8FqUwOJ129FcSPOa3Ga3WeEv
4LpjFQG5yI9FJ7Dnf9P7+pjk6MTT9QXH9nGY750KQhnC9EYHal5oZyQYp+K/uza/7BFFgDRdwEUo
G3Xiq+48Q+hlYFL0ABQ61Ze+UGa6R96e8KM/CxJ117seQg3FueoHJj1U5Z1VFin9BlO/zJD5omIO
wQ/rlyZC1RNnisyNaWLIgnOrj69lJLhb7F7oajA2EsYBVU13WbdoBqxHylRnl65u8SlGaGWo78Yh
XJYm9Lihq+/R0vpeVtoZnlkQt/ACcgbU3QKJXkgM8uKaZlqcWi9MdYqZK3rBBrp++FDQ9qhiNNr5
M9jsV33f3JWF/OBVpNvxRkrR3LadfdoEDW21AlTPjnFGuzRsJA8HdNILJV3nqTltjDRGHR0tvcE8
QcPMAhSR7oJwo8ju19oPYdiidO15/rzzhzm6LYKoD1kSLKMSoAa7y6YB5agF3DGAeyAW4woYxHMA
RFDLC8BH2p7mvKENG/IsSpsDKIot4JRIACsjCEsL0lIJyEXp7seQ40USYAzC2Aws+LONwFoEXhMJ
4CYQEE6kJzuE0zeZAHdk5ADhrlYdJtTfSvCfms0J9bDJiKDLIHH+twIqasCMEqixXUczTVnaJ33Z
TKXGyDEb6O/s2m1PtLi8REnyUbULFOfYeQQ01YHC0IEzTBVPE6njdQSKhRB4j9iOzQ/0fQYGp4CS
4Hg2Gqi6CRQMbvskmlkCHOtAyUoBl9Ge8TUDP/tKT8us7dNj4JolnocWOJsiADfaJG5VAcEhNZtE
RbV0BTgXCJjO4SQ2IDEECPO09TdMaLcVqJ4JuleZiN/QvALlC+CvFedsrmk3bQm5AhmAbNULoFAF
MdQP2KEuYERWJ8I7AIuDgBgTATYiSdlBubCdaRWjrZeBSboCnDSThMBUAJaeLK8hmc1aOpfjA6QJ
tmkLkLN1K+zj4kcd9GqaixTPJ9dzyPm6Q/KXokqHZ0Q/Q9YuQEyJqKaFbYRPJRRyde5vzcfmkE4i
az+p7PF61NRy4lJVKcfx1Awid+7SETiBj056rgVzPcXToU1yCHuEzyYa1bM4Ga6ZTdsEgeFp00qL
cdQWEVQbszyJKqs+sUu4kaUb49Vu5LeDiogopR4MIOJ5LjJ7qlyuZl7r5DNIBhQAND6rpfYOu381
xXcjmdhavxsdOC0Y1JkTF1RDisvjRKXDAX1U6uAYuEYJdDXLjon6NeMCWLvcJC2yGjZCpnZoU/gw
9H1kjuMEp7SWFsi6Oc3C1EcgL26mpV9dx/WINLO3hKOVrdO21zeN5126JdcNkaqm28DuZ0PUtFMM
e66alCKmXGXzzI6CuUrxvmqlJUpL3/tYuQC/uohNRPIJinUJwaOYwqVa9ls3zmcOxrIq0syxfG5j
UVxkzcKmDzIMM2kqogZtMYz+uUgSOkJSR/DDB+ssDNPTDB/mdOwuMq+ei60dSwTUq6qTUZoh6Hfq
J5wmGB33DjfL2pn4WZwkanFvNcC1o3mroz9UCeuFdjhXFHKEst/UOQ/Kz+EKxAUBB6ymOJEL6oC9
Q1lEnubhuKGh6jS2CGVMGqU6eyXMV1nZa7cnU1DUVVPeOsSAA6F7Z2u3EeFaWBLjhf2FXlWgadG6
gAVsIwjTcFAo9V0ooCG538jEJSSxq9Hi/O/1fmPkiCDh5+f74S5Vcf8lLYj9cJ0k6nnrbhW0qPt4
2IhQRSMnoUP8LG7Ctc21KnqpDhxNH0+OvoNz7xRzEcNIIS7f+CuJyHBE3Md2kHMi/av7KxFZiohA
BO7DQGhKRG4VMvQo64ym4gaaHOd6HRPWiOpzxl9G8iYuwlM72zZmc4zlA9ZI47b3+m03hqep1m1F
NCSsOqQAtQYJciykfkIbX+UdRWIJIklvgfNE0vlvZqxotvpXGCs3+/6XJRnx4T9KMopOTyjK05qt
oU4vSCnPfBXrSKa1UXFgLdE1iMjZC76KekQHKiUZk9wOFsnLoox6pKiqzadkxaZFU/97Enr6z2UZ
qhq2guyarqmmLB79JYOqqRJDQayBTpcyx7+Fnrl0mFNMnGNQfpXG7de8i8ZJFClYxODr7CLIKoer
3LqhblBPPNinUhteIJzr4I4w85DrGit+UaU6SZlVRlNLCeeKi7WBNraTTDJvxxJdUXcc7w0dQthg
jg78ugBabZWTAQTfreGxT2okR6MtRIANWdiXHlGHyENXH4LhgiaaG60fd52JmqtWKd9tfQCdrtLF
MOSifwWyY1LfJm0CxdFPw6nuk8dprr91dWpGXniuQ9bVa/vSDcPLqvStJY3zl5Eto+qWeSi/oYim
udat1lTlskWMu3G660gad/kwArKNM0v0meEZ7U1Q9qauapFj2nHdXcYWx9CIDySoTIvAPDJoaMlc
l3aIHkk7+DS2JycoJJdT0F/gjFDR6OUqvuraUDLgdj8ddWSyTNWhH72JhSrYGK1S2jdVOiTQoi3I
3XOtVqAN1dKqCsNyZQ5dujqoC0gjqibUYu6bsSPgtSw6pny53PRqcGJUHimVcx0P5THNWCSmLq+T
IuAmUYdHMGupha0ZTssQfLUxVIThwvrEs+DbJHaurpDLATmLFaT8Stc/o4HJWBahbYGrICoBCRyg
urW+yDYmU2NpXGeKkgEpwL8N2GxHyz0ObQMFn6pOsXg0wS/U0kFregT7LutN5yvtoim4R0PHIB4b
5IqZEl+PBnTHJjvmXIOBmOKoZcON8d2zaFC8eRpTvJ7kVQdHRINzHbeEJqpPjTHzpTujx7JDMaJy
ZrrEmEUuW9PYGR/SJDIxL4R+oBluvOmrWJr5XYJTiYrIg6LQgaeo+LpmaIeMEpYZWoE4V1L29xVu
w8T9PT28sXzsh6lyLLvxRWunsIYTR+fE5ISoOC5PRjgSaJsijdfPoiLJjiM7rBBUCZovlRRZK8qK
LkAzk9a0KP5XuKVAiHfhA/X1XZf6Vx6HFNhwihVkSwDkKYUDfiXgVVmTyISHZpLGMIAmVQiZdIwR
QrZHx15agV8fI7Q+cyIDu58CT0WkdyZVTsNlFPhnlkp7MLIK9tQRSh5ExjTaZuqkUPAF1o11o6sn
ug9rBZWZWapY0Iz7rz4eSUWWQmpDitf0E/yW27pcFba76eGWpOlAnczCLNi247kqh5jKGkC4QQRi
1WTjXs2rY8iXq8aLrqo+q+fZ2Ebn6FH6M5MM5NytusdObU6VvNmZIVJlhpMRT7k8V0axx7Lxs2wr
0oEGdtlkRC1+ZirdnccZzBY1zoM0g2vRdV/GWL0bPfSJ1NT71je+x/bjpGi1Kc4Kz5GrRiFxszLs
xXSYX0oQLbn0TddVKUzg6ApWVrQ0Kg09DbtfUy7Hs0dGdBI12wc/g+HQ08uFxZL7XY0dDKcc9RxK
/6mvyo+YsO0HJ+6obuhfjKFfGXokL1WoChNzDNCoTdLv7MGUwzqfThhr5vT1duydbFmLTkivPndy
/ayLYpsyaExrZwGNx8qBinUavFrBdh6RdOynA7QF1KGmBUgm0kbKmeK7qMi1/t6sg3O5b2gpSNQH
AvxdncaLyApvqzyep6N5MPK6opFXnrRmIq36xPDQ54jSmVP3/kp3oNqEKoIjiWaRdWYIjDcSIiOd
3NuLbCi3YR3itq2At3VxLH+JInTNkcZDacSyEdABE/cmoV5/o4gwLCi05aB1kr4e4qKCvtdi8J71
ODfZIHStkX8DtsIUxzC7KRLgj+OQSzgf2meGhf9bXqcPQWVivlepGNhLJvglykaxylx23YBDR6Y7
W6duFMCesktzW6aQsgurnuZEOG5aozca2myPvX6lQd2Zuhq1yNEZHqCSP0AegJYDUjYMtH7Hma9P
Kg3cjCIPqtQFRtq1VEM8g1tATpWzVoSSdYG9t5F8oZWxWiYNlUjizWKF6lSwDXwVOaU2nNsUbGh6
lS+7GokPjro1kmfCYdVg++6k+twO5UtL0q+SssHRMJxH2DOCNoczhXJHlFW3MVy4xICdFEXVvke2
05RH+birBDfCN7dm3gL6ZuPWoetZV9J7iT1mSuvHussbnf6P5pvtDyFum9VpEKEck/rFTTlQjUpG
jsbA5B+21+2bLr2h2292AEz+q4M9y/kroiI3wUMUZ91b/O3w4edgzzhCKhmOgqlZDloQmsF1n4M9
k4DOkMHkICCbYGDOC1kR7UjVNI2ebZC2f4Nv6hExI9dTML4l1jPMv4O+/UIqGcwNnhJhqEHApzpv
4jx7rBDCM0xUjMYMIn9CmczycXpwjOgyaX2DuqZ8WfhasUWULGuSZFprNT6+rgFFRkERy0TvGAgZ
R9pUU2dOoSJ1zvHQIQF16nXUsfJkZTm18dUrMe2xy2+ZX2trtc7hCoYaGa5Cb1duBNDMms6YwybF
ljvAPrOIq3LGLSzMyz1OhaKhg8Pfo/+rzpOeGpiq5Ceg69VZx0KRWwKi3DUnYXaTdEY9rRT8mHza
0meKQqlYMhGSE/kYgvwHrIm0kTpfFo1rGk1Wtdoh6ddf1RrSua1ybqucKmw438uwufBieH4wJvj+
cEkZlmnUwKLqrrqunEkM0PggWbSEiKxLQ27fqNorgYccbiOr+XECW1LWWjobZbS3java5lyVrTNR
pBfFT92L1kaSnpojLfyuf1wA0ogET4BZMjKLXUf/R3iGZwvtU2gDGb65LqCSou9OjUnWpq6Ffjz9
nrvWgUOrs5/uRJF11PN5YYLpEcNSxLMJ16ouWYZw4gqX96vD5LSx2ZztBgdM40yk4GVGxNPnqCrK
frrWB6wJomHpaSm6JDltkslcDNFgRzsrMVaieCwqWCK3py64VIrTkaS60JO1qdHZ6/O+GoClhMKW
bp0d0C+HrLcpzTO4H+e4zmF9BKQHdGQV4zZ326WHP3qGw3uMfaNIlYXPB9bRTFD5QSs8F6IqNZ2Q
iNqvuuu0gOnm5+jQRbGohxjoAMbq90TpLIinzTTSbAsZKKgVNOxwLY/yY+yfwWuEL5iifVUP0cLv
FlkR9NukO5bqceu1Lu28GraueIrfDmME+8K7VgL/O9fYtUFJEMoDRlk6i8PoWHbAZOoeyXDfWBkt
9U60gMWXjxQkIZJwIxHh/I1OyYOtnbJu3CHwAIl2GkkRRT1FFsTyKKa6ORwnlR3Okf5wpg48rGlg
9so8Qum1Kmr7NAj6VeeOCrxgGmjt0rC+jhTCLT89MJmiZa/1x4YKlwYeJxrcHmum9p1JYGj1KvLs
5Zgk3pLGU2ueezpuKwDvF1qJS0g0jkgLSOAEpT3MZbu1Jk2iZTOlyS5bKT9GG7k8DmKiiBJq5gbz
kRUKYRB99KVsKM19lmSwBwfaN7vKX3kOwr9E7AggRDecj9IiVe6sHoOBRnbTmdnvyVOYWrY7nHUl
Vlip9b3MOgMLc4TwjLF5RAL9LuopFUUJteLSpCcqSvdQXmC1Wzd65bXQlGw0uevhPoP7tVYDd1M6
Ku4RuOnSsAaS5tDKPLW0TD0xR/ii1PQohpf1rOlQL6kG5z50Lw2tb6Zx4t/L9JsS3Cbb1u0TYgQL
1S3XHRYRxzB6qNS2dMonhjXzorTiWu2wsKwTr+VYbwep+9qgXLruc91fGN1UqZQCZEUbllUWE0ya
FipgsYVqOOhZk3/pXZhKlgIROggqdHXoYi7iXdLRIiBLw9wK8njZNWQVpqdBCVBjmi/HzkYWLoZA
Pba0jiryt7h25HlWh9I0KmwU5hvvGHlEIXu0aCQocEGHZmY3flODaqN59Nph4ITKdzw1qfPyPsap
4YJMNQ0SUoXjPSJh9VB67mNO3++g0hXcMxmmnZNiehFjOg2nXu6Tbq7VLk65/nfTjPoTPelRk2iS
O0Mbbjw/Dk4tDW+NoCjOHA+3F4AOkBHSF1Lt5LgurVOqcMOsLBu0X+K8myKCtk79BYj4QoqkW1mR
H8MxPlOlL3EMx1NQ5SoQ3CbBE6irUKDUHEpv3XDnGcVxKEl3LjzO3FoZUbHGMPY61fTzrkEXtLzx
wgpABJKYkZNcqLyrHciXeaJjoanfIyI/r8JROtEor6caHh6Ocmo4njnHYBBLk4Y0Nqrl5poS5Nht
oHvMTeSUjbxYxME9hASPPuWJ0WMZA+9mEWkoVMiwnGZ1makbaINIMBVCVbZbfI5g6jmam+3qHcpd
0AS+NvtyuNiTmdbVj+4n8duDThge3P/RH/3+Qv/DyufOV0O+/+c/HrImRQ7kYu9BsnsZYZmESa+4
UYcnOjzu7y4Q77h288iVDTq/LAu7tqeo61BkAy30nn9N05ii24idwdbUDBkjOPrJuOGLEfqzMfj9
6z0N5u//5tUb7B6TgLO1qsvgoX45BJhkyG+LkX8yCm+u8WIU9CNaY+iQNAk8aUyzoZy9GQXCTCF8
Z0PMghwGO+xzjYKN8rWpv3scUMqmZdAy2OEQ34bU9nocTEz/dGF5wh8YaH48JwafaDbofDl/cU38
+WzQjviGETOnqQV/M8Wiq/blbDCPVNPSWTM0G6kIUT4vwk80CmI26AoMwr+yN/xuHBx8ahST9Ir6
yUFt/eU40GsKLVJWKY6bClgfw/S5FoWuWPbTQz30/+vtsz+27J83yD8fBJYEFj460ISFnw/0ydeT
wT5ybDRKdbJQA9RBF7rzn28UWMfvmwrKke1YtkVqrNsCceEtX04F0VusyGyOKH+KBnjlyQjgEy0J
HTTobRnjbx8TqJhStkDClDjXkOmnfzsKMtCDqhhIIOkWxOWnYf9Mo6DKxrtXBPUYeswd1r7CBuiY
hAQv54JzRKJjgc+xXA6eWE+n0mcaBebCUxzzrn3BNCkW0Up/ACffHpX2kckpYdFTL0MdURzn0+2O
HBK8wNNCfdc4yEQMlOIo5z1Dsa9nAwPE7xTFMYFlGazPtj8yDk9dAu/bIdUj9JSIpDWdOIyhYGBf
joMFLA1BRKwb3JGtg0Lu5zonDvNBfops3zEfSCgwsCOEJkDia3+7LgghKf2iJ4Fus66iv/b59khk
M959XmpHoisEqQsK17+YDahoK8wBnIlQ3mE3/ZQJBRvYu8eBKj0NMsLs8FlJ/O2qUHUCJ8NyyOJU
dpFPt0uKuOFtA9J/EDfImq5xEFj4+9EsxLC+3hs0yComx6VNng175SlQ+UQnJnuDcWiXet8eyapQ
DYeonJzCVBVxCL8eB8sRPCCE3R2NbNv8dOPAbHgObd+1Q7IxEEGSWHIqwn96PQrmkeAagUIZaNGy
UYqT5NOdFE+iQ++bDaoQJKLmosuaLSy7OHpezgbRkmdxYpJrk4PqnzByYDY8p3vvmg2Unqi/PSUU
KlP+5SCYoJw2c07G7Uyj4PAZ5wKz9d2FJ/2IxFJnPii2qhAn/rQmSDMoQXJOsH/IVJ8+4Zr4BSvy
b58U9JpqAn42YEMeKo1vpwNThbAKOS5HE4zJT1eO1TnB3p1THDJMcgWOHMtkAyAqeLkorCNUz4iw
qbYwCnAIP91soFj2EeeECSdB513/yJxejgL7o6jMW8hncJ7ajMgnXBMUSJ8e6x07JHsD5RZ6s03R
l30ggbweB2pP5FzsHhCBn6Krz3Vekv6Lff19p6XwtzQwhEHXj7yJlOHtmmCmQId2GIwf+efnGgWR
ZxPrv3ccVGpwxEQk208YxZtY2jySGR642jJnqo6q4d/YIf9CwP0H/Df1g/jxAPwF++pX+OCf/cEP
zOvn3z/jXcePGA/Zf7CZDn8nYMCnW/8bFvzXq5r1AZJ78csfEN3Ljz+/3893/uUz/fifq0CoTj7Q
tXZAJJ+f8myXAB/Sp5jWw//MsnTv7eJfwHL/fqJ//uPV876YBn/hBtN4V+5fXv65tP9Rl8dV/u3V
mVcfdPWTXRZUP64mvt3nnPKjLr8PAEWTtzdgoX3UDYJkD+r6ZoQOJdSPukPW1P6P530eIXF+ftDl
T3fDK7szEbd/3Nd7ut/99PAiLfigh7/ZV3Xy8y0OJ8oH3WK5i7vd8OOJD+P/hBN80PX/3PH5Bcfh
HbvDRVY9ZAnOpa9f4RCCfdArzJpvcfDm+gek+YOu/1v27MeM0m+7sT7oFr9X4fmYm/w/Osgfc5PL
P7dI/JgbnNKS5fm7V1NKVNkOufQHTaoTiDy/aMB7quR90D02QRztaWB5ufQEknCoHX/cPR7fnP/i
FrT+/bjrE03qHVvIZl/+JKz9hI590DtMd+1PX/YTR+PDblD+TL9/4gT9/g6/igr/YHj9HCv+YG79
6mOv42DxFw/xflf+6/8AAAD//w==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B5EE7D4-C209-46B6-9618-A58535773D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5D265-6BEA-409E-82E1-43446171C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workbookViewId="0">
      <selection activeCell="P3" sqref="P3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6" t="s">
        <v>58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4"/>
  <sheetViews>
    <sheetView tabSelected="1" workbookViewId="0">
      <selection activeCell="D27" sqref="D27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11</v>
      </c>
      <c r="B2" s="11">
        <v>34.725096590000007</v>
      </c>
      <c r="C2" s="11">
        <v>7.3369561500000007</v>
      </c>
      <c r="D2" s="12">
        <v>6500</v>
      </c>
      <c r="E2" s="12">
        <v>32300</v>
      </c>
    </row>
    <row r="3" spans="1:5" x14ac:dyDescent="0.25">
      <c r="A3" s="13">
        <v>44075</v>
      </c>
      <c r="B3" s="11">
        <v>255.72679693999999</v>
      </c>
      <c r="C3" s="11">
        <v>60.866925950000002</v>
      </c>
      <c r="D3" s="12">
        <v>33600</v>
      </c>
      <c r="E3" s="12">
        <v>342800</v>
      </c>
    </row>
    <row r="4" spans="1:5" x14ac:dyDescent="0.25">
      <c r="A4" s="13">
        <v>44105</v>
      </c>
      <c r="B4" s="11">
        <v>353.51585236</v>
      </c>
      <c r="C4" s="11">
        <v>64.491790390000006</v>
      </c>
      <c r="D4" s="12">
        <v>35600</v>
      </c>
      <c r="E4" s="12">
        <v>340700</v>
      </c>
    </row>
    <row r="5" spans="1:5" x14ac:dyDescent="0.25">
      <c r="A5" s="13">
        <v>44136</v>
      </c>
      <c r="B5" s="11">
        <v>334.16544018000002</v>
      </c>
      <c r="C5" s="11">
        <v>51.564989500000003</v>
      </c>
      <c r="D5" s="12">
        <v>30800</v>
      </c>
      <c r="E5" s="12">
        <v>266300</v>
      </c>
    </row>
    <row r="6" spans="1:5" x14ac:dyDescent="0.25">
      <c r="A6" s="13">
        <v>44166</v>
      </c>
      <c r="B6" s="11">
        <v>406.35443462000001</v>
      </c>
      <c r="C6" s="11">
        <v>62.21227502</v>
      </c>
      <c r="D6" s="12">
        <v>32500</v>
      </c>
      <c r="E6" s="12">
        <v>316800</v>
      </c>
    </row>
    <row r="7" spans="1:5" x14ac:dyDescent="0.25">
      <c r="A7" s="13">
        <v>44197</v>
      </c>
      <c r="B7" s="11">
        <v>396.82566908999996</v>
      </c>
      <c r="C7" s="11">
        <v>60.69869087</v>
      </c>
      <c r="D7" s="12">
        <v>36600</v>
      </c>
      <c r="E7" s="12">
        <v>343700</v>
      </c>
    </row>
    <row r="8" spans="1:5" x14ac:dyDescent="0.25">
      <c r="A8" s="13">
        <v>44228</v>
      </c>
      <c r="B8" s="11">
        <v>380.32867035000004</v>
      </c>
      <c r="C8" s="11">
        <v>58.742712939999997</v>
      </c>
      <c r="D8" s="12">
        <v>35800</v>
      </c>
      <c r="E8" s="12">
        <v>303200</v>
      </c>
    </row>
    <row r="9" spans="1:5" x14ac:dyDescent="0.25">
      <c r="A9" s="13">
        <v>44256</v>
      </c>
      <c r="B9" s="11">
        <v>389.97258376999997</v>
      </c>
      <c r="C9" s="11">
        <v>60.448524620000001</v>
      </c>
      <c r="D9" s="12">
        <v>35500</v>
      </c>
      <c r="E9" s="12">
        <v>301000</v>
      </c>
    </row>
    <row r="10" spans="1:5" x14ac:dyDescent="0.25">
      <c r="A10" s="13">
        <v>44287</v>
      </c>
      <c r="B10" s="11">
        <v>407.50100343999998</v>
      </c>
      <c r="C10" s="11">
        <v>62.96746675</v>
      </c>
      <c r="D10" s="12">
        <v>34600</v>
      </c>
      <c r="E10" s="12">
        <v>296300</v>
      </c>
    </row>
    <row r="11" spans="1:5" x14ac:dyDescent="0.25">
      <c r="A11" s="13">
        <v>44317</v>
      </c>
      <c r="B11" s="14">
        <v>361.96206642999999</v>
      </c>
      <c r="C11" s="14">
        <v>55.34630447</v>
      </c>
      <c r="D11" s="12">
        <v>35100</v>
      </c>
      <c r="E11" s="12">
        <v>300400</v>
      </c>
    </row>
    <row r="12" spans="1:5" x14ac:dyDescent="0.25">
      <c r="A12" s="13">
        <v>44348</v>
      </c>
      <c r="B12" s="14">
        <v>412.68934558000001</v>
      </c>
      <c r="C12" s="14">
        <v>61.956854999999997</v>
      </c>
      <c r="D12" s="12">
        <v>34500</v>
      </c>
      <c r="E12" s="12">
        <v>343700</v>
      </c>
    </row>
    <row r="13" spans="1:5" x14ac:dyDescent="0.25">
      <c r="A13" s="13">
        <v>44378</v>
      </c>
      <c r="B13" s="11">
        <v>449.46055577999999</v>
      </c>
      <c r="C13" s="11">
        <v>65.407016299999995</v>
      </c>
      <c r="D13" s="12">
        <v>31800</v>
      </c>
      <c r="E13" s="12">
        <v>341000</v>
      </c>
    </row>
    <row r="14" spans="1:5" x14ac:dyDescent="0.25">
      <c r="A14" s="13">
        <v>44409</v>
      </c>
      <c r="B14" s="11">
        <v>387.89442272000002</v>
      </c>
      <c r="C14" s="11">
        <v>56.628511500000002</v>
      </c>
      <c r="D14" s="12">
        <v>28700</v>
      </c>
      <c r="E14" s="12">
        <v>320000</v>
      </c>
    </row>
    <row r="15" spans="1:5" x14ac:dyDescent="0.25">
      <c r="A15" s="13">
        <v>44440</v>
      </c>
      <c r="B15" s="15">
        <v>390.48002743000001</v>
      </c>
      <c r="C15" s="15">
        <v>57.167902750000003</v>
      </c>
      <c r="D15" s="12">
        <v>27400</v>
      </c>
      <c r="E15" s="12">
        <v>311400</v>
      </c>
    </row>
    <row r="16" spans="1:5" x14ac:dyDescent="0.25">
      <c r="A16" s="13">
        <v>44470</v>
      </c>
      <c r="B16" s="15">
        <v>363.46219970999999</v>
      </c>
      <c r="C16" s="15">
        <v>52.731971109999996</v>
      </c>
      <c r="D16" s="12">
        <v>26000</v>
      </c>
      <c r="E16" s="12">
        <v>291400</v>
      </c>
    </row>
    <row r="17" spans="1:5" x14ac:dyDescent="0.25">
      <c r="A17" s="13">
        <v>44501</v>
      </c>
      <c r="B17" s="15">
        <v>335.52283112999999</v>
      </c>
      <c r="C17" s="15">
        <v>49.110999870000001</v>
      </c>
      <c r="D17" s="12">
        <v>24700</v>
      </c>
      <c r="E17" s="12">
        <v>283400</v>
      </c>
    </row>
    <row r="18" spans="1:5" x14ac:dyDescent="0.25">
      <c r="A18" s="13">
        <v>44531</v>
      </c>
      <c r="B18" s="15">
        <v>374.60220793999997</v>
      </c>
      <c r="C18" s="15">
        <v>55.114246489999999</v>
      </c>
      <c r="D18" s="12">
        <v>24100</v>
      </c>
      <c r="E18" s="12">
        <v>280600</v>
      </c>
    </row>
    <row r="19" spans="1:5" x14ac:dyDescent="0.25">
      <c r="A19" s="20">
        <v>44562</v>
      </c>
      <c r="B19" s="21">
        <v>306.78686117000001</v>
      </c>
      <c r="C19" s="21">
        <v>44.55369142</v>
      </c>
      <c r="D19" s="12">
        <v>23200</v>
      </c>
      <c r="E19" s="12">
        <v>267300</v>
      </c>
    </row>
    <row r="20" spans="1:5" x14ac:dyDescent="0.25">
      <c r="A20" s="13">
        <v>44593</v>
      </c>
      <c r="B20" s="21">
        <v>224.52619608000001</v>
      </c>
      <c r="C20" s="21">
        <v>44.313327369999996</v>
      </c>
      <c r="D20" s="12">
        <v>22200</v>
      </c>
      <c r="E20" s="12">
        <v>259300</v>
      </c>
    </row>
    <row r="21" spans="1:5" x14ac:dyDescent="0.25">
      <c r="A21" s="13">
        <v>44621</v>
      </c>
      <c r="B21" s="15">
        <v>142.37657128000001</v>
      </c>
      <c r="C21" s="9">
        <v>0</v>
      </c>
      <c r="D21" s="12">
        <v>21400</v>
      </c>
      <c r="E21" s="12">
        <v>262900</v>
      </c>
    </row>
    <row r="22" spans="1:5" x14ac:dyDescent="0.25">
      <c r="A22" s="20">
        <v>44652</v>
      </c>
      <c r="B22" s="9">
        <v>98.759182330000002</v>
      </c>
      <c r="C22" s="9">
        <v>0</v>
      </c>
      <c r="D22" s="8">
        <v>20000</v>
      </c>
      <c r="E22" s="8">
        <v>252200</v>
      </c>
    </row>
    <row r="23" spans="1:5" x14ac:dyDescent="0.25">
      <c r="A23" s="20">
        <v>44682</v>
      </c>
      <c r="B23" s="21">
        <v>0.62053331999999994</v>
      </c>
      <c r="C23" s="27">
        <v>0</v>
      </c>
      <c r="D23" s="8">
        <v>300</v>
      </c>
      <c r="E23" s="8">
        <v>5800</v>
      </c>
    </row>
    <row r="24" spans="1:5" x14ac:dyDescent="0.25">
      <c r="A24" s="7" t="s">
        <v>9</v>
      </c>
      <c r="B24" s="21">
        <v>6808.25854824</v>
      </c>
      <c r="C24" s="21">
        <v>1031.6611584699999</v>
      </c>
      <c r="D24" s="8">
        <v>51900</v>
      </c>
      <c r="E24" s="8">
        <v>739500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AEFC-7BCF-478F-900A-DF955D7B5302}">
  <dimension ref="A1:K58"/>
  <sheetViews>
    <sheetView workbookViewId="0">
      <pane ySplit="1" topLeftCell="A2" activePane="bottomLeft" state="frozen"/>
      <selection activeCell="B2" sqref="B2:E22"/>
      <selection pane="bottomLeft" activeCell="I28" sqref="I28"/>
    </sheetView>
  </sheetViews>
  <sheetFormatPr defaultRowHeight="12.75" x14ac:dyDescent="0.2"/>
  <cols>
    <col min="1" max="1" width="20" style="22" customWidth="1"/>
    <col min="2" max="2" width="15.85546875" style="22" customWidth="1"/>
    <col min="3" max="8" width="9.140625" style="22"/>
    <col min="9" max="9" width="31.140625" style="22" customWidth="1"/>
    <col min="10" max="10" width="9.140625" style="22"/>
    <col min="11" max="11" width="10.42578125" style="22" bestFit="1" customWidth="1"/>
    <col min="12" max="16384" width="9.140625" style="22"/>
  </cols>
  <sheetData>
    <row r="1" spans="1:10" x14ac:dyDescent="0.2">
      <c r="A1" s="16" t="s">
        <v>37</v>
      </c>
      <c r="B1" s="16" t="s">
        <v>39</v>
      </c>
      <c r="I1" s="16" t="s">
        <v>40</v>
      </c>
      <c r="J1" s="16" t="s">
        <v>39</v>
      </c>
    </row>
    <row r="2" spans="1:10" x14ac:dyDescent="0.2">
      <c r="A2" s="16" t="s">
        <v>12</v>
      </c>
      <c r="B2" s="19">
        <v>71.819242959999997</v>
      </c>
      <c r="I2" s="16" t="s">
        <v>41</v>
      </c>
      <c r="J2" s="18">
        <v>2008.6150690699999</v>
      </c>
    </row>
    <row r="3" spans="1:10" x14ac:dyDescent="0.2">
      <c r="A3" s="16" t="s">
        <v>13</v>
      </c>
      <c r="B3" s="19">
        <v>80.154639650000007</v>
      </c>
      <c r="I3" s="16" t="s">
        <v>42</v>
      </c>
      <c r="J3" s="18">
        <v>401.83592713999997</v>
      </c>
    </row>
    <row r="4" spans="1:10" x14ac:dyDescent="0.2">
      <c r="A4" s="16" t="s">
        <v>14</v>
      </c>
      <c r="B4" s="19">
        <v>165.52852700999998</v>
      </c>
      <c r="I4" s="16" t="s">
        <v>43</v>
      </c>
      <c r="J4" s="18">
        <v>37.790944809999999</v>
      </c>
    </row>
    <row r="5" spans="1:10" x14ac:dyDescent="0.2">
      <c r="A5" s="16" t="s">
        <v>38</v>
      </c>
      <c r="B5" s="19">
        <v>589.99402588999999</v>
      </c>
      <c r="I5" s="16" t="s">
        <v>44</v>
      </c>
      <c r="J5" s="18">
        <v>277.61634382</v>
      </c>
    </row>
    <row r="6" spans="1:10" x14ac:dyDescent="0.2">
      <c r="A6" s="16" t="s">
        <v>15</v>
      </c>
      <c r="B6" s="19">
        <v>193.92035620999999</v>
      </c>
      <c r="I6" s="16" t="s">
        <v>45</v>
      </c>
      <c r="J6" s="18">
        <v>537.77640598000005</v>
      </c>
    </row>
    <row r="7" spans="1:10" x14ac:dyDescent="0.2">
      <c r="A7" s="16" t="s">
        <v>16</v>
      </c>
      <c r="B7" s="19">
        <v>2809.5289214099998</v>
      </c>
      <c r="I7" s="16" t="s">
        <v>46</v>
      </c>
      <c r="J7" s="18">
        <v>261.56429868999999</v>
      </c>
    </row>
    <row r="8" spans="1:10" x14ac:dyDescent="0.2">
      <c r="A8" s="16" t="s">
        <v>17</v>
      </c>
      <c r="B8" s="19">
        <v>368.40696391</v>
      </c>
      <c r="I8" s="16" t="s">
        <v>47</v>
      </c>
      <c r="J8" s="17">
        <v>21.578650499999998</v>
      </c>
    </row>
    <row r="9" spans="1:10" x14ac:dyDescent="0.2">
      <c r="A9" s="16" t="s">
        <v>18</v>
      </c>
      <c r="B9" s="19">
        <v>243.7904207</v>
      </c>
      <c r="I9" s="16" t="s">
        <v>48</v>
      </c>
      <c r="J9" s="18">
        <v>56.528817889999999</v>
      </c>
    </row>
    <row r="10" spans="1:10" x14ac:dyDescent="0.2">
      <c r="A10" s="16" t="s">
        <v>19</v>
      </c>
      <c r="B10" s="19">
        <v>302.39342348000002</v>
      </c>
      <c r="I10" s="16" t="s">
        <v>49</v>
      </c>
      <c r="J10" s="17">
        <v>473.40677325999997</v>
      </c>
    </row>
    <row r="11" spans="1:10" x14ac:dyDescent="0.2">
      <c r="A11" s="16" t="s">
        <v>20</v>
      </c>
      <c r="B11" s="19">
        <v>92.41568054999999</v>
      </c>
      <c r="I11" s="16" t="s">
        <v>50</v>
      </c>
      <c r="J11" s="17">
        <v>73.535850299999993</v>
      </c>
    </row>
    <row r="12" spans="1:10" x14ac:dyDescent="0.2">
      <c r="A12" s="16" t="s">
        <v>21</v>
      </c>
      <c r="B12" s="19">
        <v>61.313778740000004</v>
      </c>
      <c r="I12" s="16" t="s">
        <v>51</v>
      </c>
      <c r="J12" s="17">
        <v>497.80288561999998</v>
      </c>
    </row>
    <row r="13" spans="1:10" x14ac:dyDescent="0.2">
      <c r="A13" s="16" t="s">
        <v>22</v>
      </c>
      <c r="B13" s="19">
        <v>24.729384059999997</v>
      </c>
      <c r="I13" s="16" t="s">
        <v>52</v>
      </c>
      <c r="J13" s="17">
        <v>386.31198565</v>
      </c>
    </row>
    <row r="14" spans="1:10" x14ac:dyDescent="0.2">
      <c r="A14" s="16" t="s">
        <v>23</v>
      </c>
      <c r="B14" s="19">
        <v>250.03738066</v>
      </c>
      <c r="I14" s="16" t="s">
        <v>53</v>
      </c>
      <c r="J14" s="18">
        <v>23.789234520000001</v>
      </c>
    </row>
    <row r="15" spans="1:10" x14ac:dyDescent="0.2">
      <c r="A15" s="16" t="s">
        <v>24</v>
      </c>
      <c r="B15" s="19">
        <v>38.626065179999998</v>
      </c>
      <c r="I15" s="16" t="s">
        <v>54</v>
      </c>
      <c r="J15" s="18">
        <v>99.289974489999992</v>
      </c>
    </row>
    <row r="16" spans="1:10" x14ac:dyDescent="0.2">
      <c r="A16" s="16" t="s">
        <v>25</v>
      </c>
      <c r="B16" s="19">
        <v>175.55013141999999</v>
      </c>
      <c r="I16" s="16" t="s">
        <v>55</v>
      </c>
      <c r="J16" s="18">
        <v>518.35318242000005</v>
      </c>
    </row>
    <row r="17" spans="1:11" x14ac:dyDescent="0.2">
      <c r="A17" s="16" t="s">
        <v>26</v>
      </c>
      <c r="B17" s="19">
        <v>151.94955419999999</v>
      </c>
      <c r="I17" s="16" t="s">
        <v>56</v>
      </c>
      <c r="J17" s="18">
        <v>810.85149910000007</v>
      </c>
    </row>
    <row r="18" spans="1:11" x14ac:dyDescent="0.2">
      <c r="A18" s="16" t="s">
        <v>27</v>
      </c>
      <c r="B18" s="19">
        <v>206.66484778</v>
      </c>
      <c r="I18" s="16" t="s">
        <v>57</v>
      </c>
      <c r="J18" s="17">
        <v>321.61070497999998</v>
      </c>
    </row>
    <row r="19" spans="1:11" x14ac:dyDescent="0.2">
      <c r="A19" s="16" t="s">
        <v>28</v>
      </c>
      <c r="B19" s="19">
        <v>73.720244249999993</v>
      </c>
      <c r="I19" s="16"/>
    </row>
    <row r="20" spans="1:11" x14ac:dyDescent="0.2">
      <c r="A20" s="16" t="s">
        <v>29</v>
      </c>
      <c r="B20" s="19">
        <v>53.586788729999995</v>
      </c>
    </row>
    <row r="21" spans="1:11" x14ac:dyDescent="0.2">
      <c r="A21" s="16" t="s">
        <v>30</v>
      </c>
      <c r="B21" s="19">
        <v>47.009142859999997</v>
      </c>
    </row>
    <row r="22" spans="1:11" x14ac:dyDescent="0.2">
      <c r="A22" s="16" t="s">
        <v>31</v>
      </c>
      <c r="B22" s="19">
        <v>65.879862090000003</v>
      </c>
    </row>
    <row r="23" spans="1:11" x14ac:dyDescent="0.2">
      <c r="A23" s="16" t="s">
        <v>32</v>
      </c>
      <c r="B23" s="19">
        <v>134.67867465999998</v>
      </c>
      <c r="K23" s="24"/>
    </row>
    <row r="24" spans="1:11" x14ac:dyDescent="0.2">
      <c r="A24" s="16" t="s">
        <v>33</v>
      </c>
      <c r="B24" s="19">
        <v>132.31934512000001</v>
      </c>
      <c r="K24" s="24"/>
    </row>
    <row r="25" spans="1:11" x14ac:dyDescent="0.2">
      <c r="A25" s="16" t="s">
        <v>34</v>
      </c>
      <c r="B25" s="19">
        <v>99.155870450000009</v>
      </c>
    </row>
    <row r="26" spans="1:11" x14ac:dyDescent="0.2">
      <c r="A26" s="16" t="s">
        <v>35</v>
      </c>
      <c r="B26" s="19">
        <v>190.95164631</v>
      </c>
    </row>
    <row r="27" spans="1:11" x14ac:dyDescent="0.2">
      <c r="A27" s="16" t="s">
        <v>36</v>
      </c>
      <c r="B27" s="19">
        <v>152.99592196</v>
      </c>
    </row>
    <row r="28" spans="1:11" x14ac:dyDescent="0.2">
      <c r="A28" s="16"/>
      <c r="B28" s="25"/>
    </row>
    <row r="30" spans="1:11" x14ac:dyDescent="0.2">
      <c r="K30" s="24"/>
    </row>
    <row r="32" spans="1:11" x14ac:dyDescent="0.2">
      <c r="C32" s="23"/>
      <c r="K32" s="24"/>
    </row>
    <row r="33" spans="3:11" x14ac:dyDescent="0.2">
      <c r="C33" s="23"/>
      <c r="K33" s="24"/>
    </row>
    <row r="34" spans="3:11" x14ac:dyDescent="0.2">
      <c r="C34" s="23"/>
      <c r="K34" s="24"/>
    </row>
    <row r="35" spans="3:11" x14ac:dyDescent="0.2">
      <c r="C35" s="23"/>
      <c r="K35" s="24"/>
    </row>
    <row r="36" spans="3:11" x14ac:dyDescent="0.2">
      <c r="C36" s="23"/>
      <c r="K36" s="24"/>
    </row>
    <row r="37" spans="3:11" x14ac:dyDescent="0.2">
      <c r="C37" s="23"/>
      <c r="K37" s="24"/>
    </row>
    <row r="38" spans="3:11" x14ac:dyDescent="0.2">
      <c r="C38" s="23"/>
      <c r="K38" s="24"/>
    </row>
    <row r="39" spans="3:11" x14ac:dyDescent="0.2">
      <c r="C39" s="23"/>
      <c r="K39" s="24"/>
    </row>
    <row r="40" spans="3:11" x14ac:dyDescent="0.2">
      <c r="C40" s="23"/>
      <c r="K40" s="24"/>
    </row>
    <row r="41" spans="3:11" x14ac:dyDescent="0.2">
      <c r="C41" s="23"/>
      <c r="K41" s="24"/>
    </row>
    <row r="42" spans="3:11" x14ac:dyDescent="0.2">
      <c r="C42" s="23"/>
      <c r="K42" s="24"/>
    </row>
    <row r="43" spans="3:11" x14ac:dyDescent="0.2">
      <c r="C43" s="23"/>
      <c r="K43" s="24"/>
    </row>
    <row r="44" spans="3:11" x14ac:dyDescent="0.2">
      <c r="C44" s="23"/>
      <c r="K44" s="24"/>
    </row>
    <row r="45" spans="3:11" x14ac:dyDescent="0.2">
      <c r="C45" s="23"/>
      <c r="K45" s="24"/>
    </row>
    <row r="46" spans="3:11" x14ac:dyDescent="0.2">
      <c r="C46" s="23"/>
      <c r="K46" s="24"/>
    </row>
    <row r="47" spans="3:11" x14ac:dyDescent="0.2">
      <c r="C47" s="23"/>
      <c r="K47" s="24"/>
    </row>
    <row r="48" spans="3:11" x14ac:dyDescent="0.2">
      <c r="C48" s="23"/>
    </row>
    <row r="49" spans="3:11" x14ac:dyDescent="0.2">
      <c r="C49" s="23"/>
      <c r="K49" s="24"/>
    </row>
    <row r="50" spans="3:11" x14ac:dyDescent="0.2">
      <c r="C50" s="23"/>
    </row>
    <row r="51" spans="3:11" x14ac:dyDescent="0.2">
      <c r="C51" s="23"/>
      <c r="K51" s="24"/>
    </row>
    <row r="52" spans="3:11" x14ac:dyDescent="0.2">
      <c r="C52" s="23"/>
      <c r="K52" s="24"/>
    </row>
    <row r="53" spans="3:11" x14ac:dyDescent="0.2">
      <c r="C53" s="23"/>
    </row>
    <row r="54" spans="3:11" x14ac:dyDescent="0.2">
      <c r="C54" s="23"/>
      <c r="K54" s="24"/>
    </row>
    <row r="55" spans="3:11" x14ac:dyDescent="0.2">
      <c r="C55" s="23"/>
    </row>
    <row r="56" spans="3:11" x14ac:dyDescent="0.2">
      <c r="C56" s="23"/>
      <c r="K56" s="24"/>
    </row>
    <row r="57" spans="3:11" x14ac:dyDescent="0.2">
      <c r="C57" s="23"/>
    </row>
    <row r="58" spans="3:11" x14ac:dyDescent="0.2">
      <c r="C58" s="2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05B1930D-17C5-4503-8A7A-B768C838A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EWSS Table 1</vt:lpstr>
      <vt:lpstr>EWSS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05 May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2022-05-05T08:24:52Z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