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A77222AF-434F-4293-89FF-B32331418382}" xr6:coauthVersionLast="45" xr6:coauthVersionMax="45" xr10:uidLastSave="{00000000-0000-0000-0000-000000000000}"/>
  <bookViews>
    <workbookView xWindow="-1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83" r:id="rId3"/>
  </sheets>
  <definedNames>
    <definedName name="_xlchart.v5.0" hidden="1">'EWSS Table 2'!$A$1</definedName>
    <definedName name="_xlchart.v5.1" hidden="1">'EWSS Table 2'!$A$2:$A$27</definedName>
    <definedName name="_xlchart.v5.2" hidden="1">'EWSS Table 2'!$B$1</definedName>
    <definedName name="_xlchart.v5.3" hidden="1">'EWSS Table 2'!$B$2:$B$27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<sst xmlns="http://schemas.openxmlformats.org/spreadsheetml/2006/main" count="60" uniqueCount="59">
  <si>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</si>
  <si>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</si>
  <si>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</si>
  <si>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</si>
  <si>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</si>
  <si>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</si>
  <si>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</si>
  <si>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</si>
  <si>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</si>
  <si>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All Months</t>
  </si>
  <si>
    <t xml:space="preserve"> 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</si>
  <si>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</si>
  <si>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</si>
  <si>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</si>
  <si>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</si>
  <si>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</si>
  <si>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</si>
  <si>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</si>
  <si>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</si>
  <si>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</si>
  <si>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</si>
  <si>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</si>
  <si>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</si>
  <si>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</si>
  <si>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</si>
  <si>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</si>
  <si>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</si>
  <si>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</si>
  <si>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</si>
  <si>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</si>
  <si>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</si>
  <si>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</si>
  <si>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</si>
  <si>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</si>
  <si>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</si>
  <si>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</si>
  <si>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</si>
  <si>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</si>
  <si>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</si>
  <si>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</si>
  <si>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</si>
  <si>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</si>
  <si>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</si>
  <si>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</si>
  <si>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</si>
  <si>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</si>
  <si>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</si>
  <si>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</si>
  <si>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</si>
  <si>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</si>
  <si>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</si>
  <si>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</si>
  <si>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</si>
  <si>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</si>
  <si>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</si>
  <si>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</si>
  <si>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</si>
  <si>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</si>
  <si>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This file presents the tables published in COVID-19 support schemes statistics dated 7 April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</si>
</sst>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7" fillId="0" borderId="0" xfId="3" applyNumberFormat="1" applyFont="1" applyFill="1"/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1963.27857152</c:v>
                </c:pt>
                <c:pt idx="1">
                  <c:v>398.17188870999996</c:v>
                </c:pt>
                <c:pt idx="2">
                  <c:v>37.625230969999997</c:v>
                </c:pt>
                <c:pt idx="3">
                  <c:v>272.72990777999996</c:v>
                </c:pt>
                <c:pt idx="4">
                  <c:v>535.23691252999993</c:v>
                </c:pt>
                <c:pt idx="5">
                  <c:v>257.42896468000004</c:v>
                </c:pt>
                <c:pt idx="6">
                  <c:v>21.570604740000004</c:v>
                </c:pt>
                <c:pt idx="7">
                  <c:v>56.149240810000002</c:v>
                </c:pt>
                <c:pt idx="8">
                  <c:v>466.76272541000003</c:v>
                </c:pt>
                <c:pt idx="9">
                  <c:v>73.088624690000003</c:v>
                </c:pt>
                <c:pt idx="10">
                  <c:v>495.80581477999999</c:v>
                </c:pt>
                <c:pt idx="11">
                  <c:v>383.68405358000001</c:v>
                </c:pt>
                <c:pt idx="12">
                  <c:v>23.650596159999999</c:v>
                </c:pt>
                <c:pt idx="13">
                  <c:v>98.921252010000003</c:v>
                </c:pt>
                <c:pt idx="14">
                  <c:v>513.57340007999994</c:v>
                </c:pt>
                <c:pt idx="15">
                  <c:v>806.87426496</c:v>
                </c:pt>
                <c:pt idx="16">
                  <c:v>317.27149309000004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458-B47B-A90B93178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1HxbUxy50u1fmfDzKUalu3bs+R5U1RfoNuA2YJuXih5MV6luqvvt158sbPwZjGEmghNxiJjZs0Gt
qpSWMrVyZTb/vRn+c5Pe7qs/hizN6//cDH+9i5qm+M+ff9Y30W22r48yc1PZ2h6aoxub/WkPB3Nz
++fXat+bPPwTI5f+eRPtq+Z2ePc//4Wnhbd2a2/2jbH5h/a2Gne3dZs29TNjTw79sf+amdw3dVOZ
m8b965237/b5uz9u88Y048VY3P717sFH3v3x5+MH/fLSP1Kwq2m/wlxGjpSixOUucpGg2FXv/kht
Hn4fdsQR4Ugi7ArCXcoQvn/16T6D6Z5t82b840Wj7kzaf/1a3dY1LOnuv49nP1jG48Gb+UXzLoaw
oX+9O65u033+9d0fprZ3NlSjZ+f1HC/uNuDPhwj8z38f/QK25NFvfgLp8f69NPQERlVq+/udegWQ
8JEkTAnGKVcCc8YfgsSPFKaMIQQfYIK5it2/+xFKL5n1Akzfpv8Op2+jbwsoWyX3W/UKMLlHUgkp
MKAhEeVSPoRJHlHhIikAKkEVc11x/+6HML1g1PMg3U3+DUR3Y28KoI+pCe39Lr0CQvQIC8SUIpxh
QokAR/k52t0hxCmhFGAEh+PgaN8i7QOEXrTqWYi+z34ao++DbwokL91Xt/cb9QogQbSjgIFUcCEJ
JBB5DJKSGC4tJBSTSlICbvYESC9a9SxI32c/DdL3wTcFkm/z23Cf3m/VK8BEjzijVAqOlOQES/cx
TC4wCpcASIIi8DZ6/+4HvvQP7HoWqB/zn4bqx/CbAmtzW1Xj/Xa9AlT4CIKekEQRxuBeehz21BFD
HMZcV3EMbsfB457wqBetehao77Ofhun74JsCyW//Ts3rUnFwEqTAZ4AiADsArv3z5cSPMBdUgrsx
iiXl/Om497JZz8J0P/1pnO5H3xRQq33a71/TnQiwCCIUJEYuQKH4o5xJgbe5Qqj59kIKC/G0O71s
1rNA3U9/Gqj70TcF1MakX1+XSpAjlwFbkC64DcS3JxInJJWSyMUApMD0ab73D+x6Fqof85/G6sfw
WwMruc3z1/QrDIwCYt/8j1ScSmAMPwdAcYQpcD4mlHIRhuvsaTECtvNFw16C6/sDfovX9/E3Bdh2
b019f7G/AqkgRwhSKAR4YAa31pwrPUSLIHA7CIESQxTE8mlR4kWrnoXq++yncfo++LZAujWg9GWv
CpOSimBOBWS+SPxK0xEHwcJlmCLIepn7dAjcvmzX80Ddz/8NVPfDbwssk92CLPuaEhKEQE4k40DI
CRW/KH3yiAMJFFhK8DvqKvV0CNz+A8Oeh+vHA36D14/xtwUYKNsHW4Fu/C29eZUoCOFPueBX3OXY
RY+4oDgSShK4qkC/JZAM899EwX9g2POA/XjAbwD7Mf7GAGub6HXRcsF/ECRXkOy69JFmwY8Io4Rh
EGcRBVpIn1Zot/YFq16A6m7273C6G3xTIL3fj6+p0ZKjWXp1gbB/0ysAg595hTqC1NiVhEtGgAX+
Tld6yahnIfo2+WmEvo29LYBu96/sRaD8cYS/8Qn8SETnR1D5kK5AmGICYsXTPvT+JZueB+jb7N8g
9G3wbUFk830YvWplF2odkEJRQV2JXZD1fol1IFwgBTqGgvsLQeXwPs4+0Gff/wPDnofqxwN+g9aP
8TcF2NnhsE9fM/m9E5VAe4WKh+CEP1b/xBFVlAFDpxAViQv070m4XjbrWbDupz8N1f3omwJqZ2to
2Mjs6yq1HAtFAZEfevnPV5Q8cqWEvJiDA7pcAm5PYvWPLHsWrp+e8DRiP33gTYF2YYrittq/chEE
YiGUqygiEkmmHqlLABooGQg8b26Hob8rgvwjy54F7acnPA3aTx94U6B92je31SunV/gIMy6gvkih
LA8p7yMyKI5cEC/QLMYT0JrA7Z70tH9k2bOg/fSEp0H76QNvC7Tbusle4mL/uqeMgiQI3WIuAVUd
KPpDBi+OIHRyTBS0w9yD+kS58dM/sex50P73Cb8B7X8/8MZAG17dzyDbwpD4SlDf52r9Q8j4EfB9
qKBIKGgRkDMEyBxPQvaiXS8A9n3+7+D6Pvy2wAKF8LXbAe+0CYiM3/oBHynv/AiB21GCEeRo1OXq
N2C9bNfzYN3P/w1Y98P/X4P1O+N+1gcffObf99dCKRiqjxj854kqCbAOOnNFKJEQhhjQkoeO9aPR
9fcGPQ3Sj4kPrP9/3jn7+67aH13I/r7ZL+7al39qrH1+9G6J0FH9aOpzKu63/Tr++tc7CjoFyOQ/
2qLnhzwVvO5L5r/MvN3XzV/voBVagaYBTAO6B++LyT1cIDDkoiPoSJvryJxAb+ddF3Vuqya6a7AW
oIVAEXpupCbQr/buj3rWD2EIwxOhUxQ6r+87qO4Xem7TMbT5j135/vMfeZudW5M39V/v5u7R4tvH
5lWCIAPnzAWOBJILvA1JiArFzX4H7enzp//PJGw2DcyWXsqzczVlcuXUTFdo7O5+g3JaaxG6xhsr
ez40ReRlGSp0myIfVnAxDNk2lMk2ac3BWJ56P23pE+bNB/lX8xSiUGKCIi60MT80D0WDFSGOSq/H
3QnpcKN5bzWi9hzJbMsSq02TbXEZneCwWteR+zHtGPFCknwI2mxcGbnNTFzrrE6uo0BeRA5bV62o
dZqnWy77ZIlFvkKZo5vI69LJi2wc66xh67pSF3yID9Y1o+6Mq2vcIT30zm0zFedOmF+PKN2O8U2b
oA+TUVI7CV2jKt2Kbkp1wGWtqyzbRkWDvQTHkTeK5kPqCWdYuojsKU2vac/9+V8Uob+HyYm8oJAX
bZiYVWbKZPn8Xj61lRhBxRVIlgTQH20lDrDJrICtNGOV6roZ1TJ1y9OQyXUYD0jXOVpMZXbc89S+
ACPw6V9QxNil0DZBKahKcJp/PmRN0uVR1zuF55TSc4OM+lVhTt0031ZFkHpYObqKqP/8el301FvB
+4CCzLKvnMd/Oto0deuQharwhggv68CVXlXXK2R6zwjl+LLA297G10nDl31Ulfr51z+1Zjp3xsG7
oaURP1pzVDVu27ZB4ZUq+xjJ7DRj+Sm1naOLZOp1HU9X8HWK5IW3PgUyVGxBScXsezfYz2vum5Sp
1k6w0062w509n2p5au2uZvn5FCcHK93PLcPxC699KopIJkAPhKMLke7RYss2Lfp8gNfK1NklLd4a
0+Y6ds3f46g+9TZc//vNBW0SpGI5y8V03vyfoLWyiXAxksJDaS99FRfXIswv8sy5jcb4Fpt0a5W6
eP6dLjRg/XKKoXUY6K6A9h/x+DzxXE5ZkeHCE91HWpPT3ooLXpNU89j94CTZoVVxqlVDcw+VDKLm
9LVT6TZyk+vnLfkVZKkYiBFzQ/N8ezza7XCaJhNykXu2lIXGCdsYWyzTCF3Fhp+yRk06LGnhtdgJ
XwDanZ/98L6AJhvwKWhl4xLy60dOlUalrNqQ5F7H+YlgdD2oKtCsXAZQytQ5jg9lLk4jO/ptny95
bk+cahkpHUqSvWQLaNG/2gLfnGCEQ1M+QY9saZyShrGZcm8k402Eh1LX4ZjocBDLXLATk/ArE6FN
H3WJdmW/y1Wev2TDrycfvr3hzno5tFdiPPcr/3wSB8arqOd97hHL1hO5xbY/TXu2ZkO3y8psC5Ls
XuDyIk2LUhse7TPW7aKWnYxZ4U3xVYCz1dR9+ZcHRM4dhqBtzGI9VP0fGcWwjGMcSuuFZVp6ijof
+uwkFWhDbGf9ri4XaYG9iqbvn3/v3R3y4HTAiwm0zEEOLzhkhvjhblRlk7WFEtZz+rrUWQAnMT22
VUj1gBQEeuJVbbl2mJaYnnaFo0U0bp63AVTSh4diNgF6HSDwQ4TAc7/rz4AEee/0saTWSxqzTsXI
FwFNUh8l9gUv/CXAw4sg3MEywQdBXH/EnNKIO1AunmCtViR+k07nXY5Lb0y/DIOQ2hh5iZqX/O+p
1UkCbxOQc2PIrB+tbkqzqXHggo7qutIGiml6mtS2D53hhTv71+sT9DMOO8iAH1I4Mo8PUeY0PB1d
eJUSu45Gn0p/Chl4EtwqsVwEpL2aonLRqen43yIIshx8EwpeKtzZrR6useiTgbKosV5qohs5DBdD
E17GRda+4Lu/hFFYIPwD33+TGJb6mPoaVyZZSjMAkNfX8A3PZZ6pTdW3O1O0fibTfYa7PevD0+eX
5/6KISdwf0BzvYRcG8jJw/WZdpBV5CSwvpYmXiDGq6YZP1dmR2inQ5y4fibWIequsjEnOlCN31B+
Otk+0YRBKEuH8AVq+OtR5pB+QLTALnEZsIeHFoVxYXvHwKlKBzf0aMzf49QFYhutx6T7wIt+w+KX
duGOAD2MFRwEPUg/IGzCHcYena/EpFMv2Zh70uGnQ8dOraqJriN5Wgm2nmMoL+pjMrq6zKePLusG
DfmylydNojEeNrZsddijZewmOsZ0HZJ+J+BRztBxPQLNith6DIcrcxtGDGmZdf4Yi9M5MDuYnU51
vp/fLNvoglDrKyt2qq+WDuAhQrGqefKZ160vE3Q1Pxroz2lRFzfGJV4fRIe7qyZyYqLZSI57bD7Y
rIAfZJ1oEMt0NGShdnIwtk76Xcjcqzn3KBg9bQbyPmtqL2yEF0bpOSgyp8Q0m52EYMiJ2XPbltoV
rZ/AdY6H6jRq8rPCdot0Chtdl9WkURd+KV3XGwZUQHZRcJ26H5hqdmVjDtFkM9i0cF2RzKySIlgn
wxh4KoZMBMeuP8SL1qqNokOixzo5wP14HVeZN7+yyuMDhv9CEbiBB9P1vEesgB8Mhot+sGQVKJJr
VeR+XPbHrAu+sAYeBI68GOR0HH1gAz0ZQyDUUpawjizel0PiAznaJvl01dJ0H6J25/Do72iK/eed
i/zCCSS0vzECTW7whVYCVeyHR9lJS+I4YZd7k0VXivWpl3Rx4ZtijHysknVZpgcUj7synjaQMYN9
0/BRNMclMQvJbKfzqd+5CPW6wyUkfVFR+X3Yca9z201LwAeLqFmPMjrOSrss69BLJ6DzbThsBkgy
NU8s0VnULIf0pZsN/8I1YG3ChfQN6rzwnQ/66HZ1OkHKBufgMXKEV6Jx0xF0RctpM1i6U80qN+ZQ
NY0DSXFXeblJVqMKVhBmTp0asKss9qYi3ZMAfaijzMt6/rHP+KSjMTtWTUL07D9qPvBRQ3SRx1dR
/0Jwf2INoAtIAesAz/+FmjQ2gD6dMc09Hqh61fLhLuKqaLxKaABJuF0/fyDuAH8UZqD10eVQBoLa
gnqcKlQBygidTzcOk33iJIdyyLVbt0a7cXxQJt4HzrQXbrkxcEy16r66Q76826vZ/QKOUt3jqzEI
80WPXkzYoKV5jvcPLISvLIpZ0oFvEkAl/3GmONKOTsXQJJ4czSYPOr8P6pNyEpcT8TJhLJw4edsw
CwrDqCp/cAa5EDb2OmqvizbHK9U2dI3xRVnR0UtoaRdZHaa6Q/bErcmoM4gUvpN6Ma/4mqeHPlSg
jkyjn9AK6VjVvddDVjwNkR+G3PhjFF4Kyk+yEJhay9kysdGkGY2QNzXo0h0z40nqnoWt8dpgOJ5o
dl5nXQY5geMFPa3OU+scC1HnC0gm1lFZGB1Lcl1YvKiaUrMcEv7YCZF22nJDLdmmeLw1Zsx8ReL3
Fbsdu/dZRj+URK7i0jkjxpwkBmwwTH5KCxmv5LTGqPjUq7r00wkTzeve1U7chzqmaatZhEOd8OB9
2UOwMqI7OCaGiz7RTlDnmtvCLqcsdf2wEzpSk29M8Z45DdUhGyQEXwoC0BB7kagqnRqK/bqYPkdy
OkF9NvqW1Z8gu/rICIRBNn0tm/6cKDPoBGSbviC1lqOtvTRTZ1neLdsAbQYWG08kSa1rRq+lYcsY
DaHGAi6NIZ7A7igctlNj3nORLhr2eUJT7VmnM3r8kk+HWm2rbviMp7zUxRhOPhqnc5srd5XH2SGz
O1rRyIvcv6e+1H2TfwRp7yMEIqTHrIYV2UJ4TMSTl5ESeyPlsAsmKoB/RMvaaV09lFTLLg/1xLNe
T2IZUGeRS36SdGYNSHh1IEKdtpPPcifTNAcuSIg46xEZF+6U3pS6DeJcEzrl/kD7NanYR3i4LYXV
pBoWNKK3RAxfzNR4GVyDHJ0CublhYwJ2yxPuDF8jnH5k9iLuyg0rfYSjxOfcPXc6x2romI103NbG
c5Pc6ArXH6lL4AZj7kUpOq+rg48oduAPbGQx0qFxPNbZVDetE3vwudUQkc6feayTfcDCjyj74rTo
EoQEpmnvlfyTKdINniDg58IBwbOxg3Z4sMkEWUS5PE67ZAU6lododDaqNFiI1jnOW6q8dkqqBWNV
pMvkKwLlg7ti0B0bYx1mYe1JHES6gkxVF63j26Hdx1POvcCwk6QaLlHvNSTOTxQ1npPJ09GZ2nVI
+8ofW9Au69E9tIkdF2Pc6EREhSY2ghmZWkcmPU2rWXBABqKa2zfadc6SRPZ+b9JG52Q4U6RmvmNN
uQkmR3cjO+VdMB0PJfrSxxuKy9E3AS88Bk4JerQXJ9RLm/jvMog/OGmYeT11Pg5hdhhzcxbEqaOz
vDlDufSc0Zy5Vdq872Bn+5C/d1niu0FBvaQvL9SA3BWv01XVKVg33LRqX6v2rOqN9QPuXJk48EPC
doXAre+GVawr4F0kaYVuk9zxDXKnZVoXOzi2+XGEm3WTo2rrWLJQsWJb0HeLhY2dL1nDC+1002Jq
wxNbFomXyVB303sx8W2eF9Zr8v4wsWCnwtLRtsTHFrpwlpTxVJMoM75bQJRJZFqc0ryA27Mat5m7
SXgXebUTcB+z6UNdhdIzrpPrSrVfWcypNm5ULeI2WFRAZLfIXPUJnRadbS9s3bke6CgX0aiMrtvx
4MoaVOGQX0Eis4qyeokruSP14GhFPw8slx97iqzP3SHZ4IJGy6CCk9P3atSlqD4ZoC+MtAvoUzlr
QQ5ZsNEGGsGfpdHGCQrNGwi5qBUgf3AHnFypcJFE4u+65txr2zj3+o6lHmEEGEsXeE2xFZmqFqIb
IMAYOi6nSujGhr0GzfQkjDM4u2Ez+p1ByYJUpwrCH97EdV9rOkoPC9gIW33gJN+NA7wnq8S69HGu
TlWaXoq+DhdUqcibJKmPUye6lltbHEsUrqUNRw9n/aLlFG4qeeyq3gde8t4J6LhK3XFV5sOmcYPP
bcVA04naTVSeKhZe9OB5smSekMVV0Of1grLg3A75Dkem1+WANqGaXE2LZilzQzQujLMULPaKsV1i
Xn+VZfV3FQBzneC26iOzR+l0nTXHgcvPmyCodRmRVgNFbML4gvJqmyIxLMoiNBrSo4vRqi8x+ExM
Go+iYRc341Vnyk9YhKGmpN0VhB33cBAhMV8TF/sqU6D6xM3gQfUn9boeGT3ciARopAEuPOd1vWh3
Mwmf+Wo85AceBTpOQMYauijSTO1mYQk7MNuYma4K57YHKSmq6LkzVfCxGG7UmbEXuWe6nOu4ig+t
0/p2AmRDOPz14o7ohtyWWuT2MxZeDLJY2aR72YpdTpgObDL64TRs3Jaup5Kv2iH+PBMyPlN70NnW
lEcH2ZXHJFALU8FJSvNRaaohHdtaxBetMItwLL6acnSXFu7UkH7uu343cCAwiQNspAxbTxrHFyBZ
eaH7JS/poe7Nvmnlp3pMXV0o9TlMhlVTsKtJXVLlbvo6/rvHvNcx66+cuIR7PuYnQzSuq/793c+N
C1RY9IBDTi76KV+047KJSQYhyAk8PAEbb0Bqj8SFqCvrgQvtLO0CTZmHXCf0+NRIf5bGXAS7m2N8
GJJ0GSTNsr900GBB7ogOI5ymFVSp1jKJD3X5tc5juOya+JiGuABeDVxaBoBpOKR7+ALBDQMxSDnm
UDpO41W8O5tEuFFjR74n8Dlk8ZCMXTo2/juLBRwm2F0UVkvKSaBnCaIoC+knkp/GrTqNtoUVrq6m
6JC0fFWk+TnK0gMX4MtJhN/zvhm0hIDvjQUkjL1Okm4dtMyjOYGrnrd2GX+SQ/8lgT9V5Y9NtI1k
6hdVY1auGy6NTD9Otf1S1vE5T8PPqoSnpcOOTugKpZmuneGk4ZA7sAqSOgVbk5cEGMIsSAyZKZZR
mx6G0oKXidhrkmQvyulKTJBytLJeCe6uurheTjN5nkerZPrSJO9d1XxQIIVCjli7IvVC252kkcYU
cs2x7Pwmhl0ibLrC7VlZmy8Vqgio67c0IEp3TjLnZfVlwVqPhPwDQ2Wso3zMvBBRzbE5Y3kC+nuy
mAjk6LyNDww2uYrG84RqlOSboe4+BmTqdN113SoLhRdl+eegAVPq0HixGYVPFPhM5bLlKPGHqhiv
2qo/VoZ84SraR1m8acLqrK7hCHWQUEc2XcZzllx3Mex9uOvaaeM0wVlVT1/GEWqJDiT3Bg6sm3W7
MCrXyuk+tRZyLYGA1jUEL1PaXo/1BgENLzO4fDMSjd+S8Xr0SwNcpU06tbBigDBRAihNG+hZWaiB
qzMb4OX8bODFl2Op0YQ7jZ3xqhSQkKrqPInoRcLJVkJ9dESj9VuIPqb8GHSJHxt540wDGNcAJa2z
BMplweVcVWgUIBGBSm36TJsx9XmUehGc9SSFj6OK6p5EHwcwBNIYv3MB0TABXzXNlGg7RyuBx/Mp
ipBGPYAYRkWsHauWNZyGpIHQVoLy1Y2ntIl0ZC+jJhv0UMOzYwWr4GgVEYg+Gb6MYdL8/+M5FGaM
r9MIDuFEyg8KqH2Gxalw0k4Hhh4PoUiAjiUnHEWxxg09i+W0aCS6qWUNRJIXyI8qd93Ly8xhF1lQ
Gt/OPgRl3tJrULCpImAS8WCQX/S89ZIEctVg0VVwZdc42tu+u6ojtoTieaFDNIfi+YRHk7mOe7fR
ggudxN1yiOm6KESshwEygLAuCs9tEewubnbOoEXAYNGzF5AYdmqUEJTj0Z9lKEaLrSzFV5uWFphS
vyuN8IIA1BtIm8dCXBkqQecRpznUFEp43GDRRrrmBok08yBNND4e241Kkxvp0uuIh1wTk2+zEgp0
CsVrUeVQOyra9WQhPSR2FgloBycAijkeGnHnESA0Pm+i/j0JptMCFNl9BCULPbYeXNwDLZaN6tOl
ExBALEmbZcJiyB1Mp0nJNW3r7ZTY+HiAg3cWx1Gju1is2qw5G3sZLOAvi2wDbrDmAHNR5Muw7a/C
HiCdN4dMc8469O8VlI5I6dBlV6lKy2lahmFnF8ptvmaIgidPaJvb9HIOnI4ADDBoTg7uV3neLJqR
rp3Gvehym3k5JZA5qOSWt3hayizTTtgSj4VfULZOHFMdi4xgzXr3Fov+izIIQSxx+mXLx+YkEPnW
TuG47NLEy1so6btwIOZmAVvgWqt6gLo6FFp75ySh8TULxEVY5+eQeh1jGkJypS4g2U92eZieD2xM
Ncto4jMnar2stsfJCA8JyuByNM4IT9OxNZ9N6UIGMEeY0thziaBQ31sQaYegWzUDvLBg8KvQJtsi
lhcFsbvE5qkW1TUfXKRN5IhlM7UbRNjJBOfCmxKcgimxLu2whcsKL8TgLJImPMxdFaArHKgIv1jl
BppgoDVpaL/MZfKpBT/NabatDbQ3qCkmq5QuXCirJGXbebWr4LhHyXFnhnM89BdBBy0kLgR+3207
H6fsglPoqCidBcvCQy+iPdehC/S5DxZM6DRhRveguntDm2+HCdh1018J3ptVF1T93epJX26r2Jy3
xniqiD5JlZ/D1d3C/eEs2xhdWRkdINoXeswv5+2qbHaO+uSa5NBWUTTHiXsIm/g6duXF/OsArugE
8NRuT47vAMnrIV65DYK6MgMPSmChKOt9t5wgESX5sgnJwpShV03x6m5C28MwtFJ4Y10AMYZ+kRYo
AgbKJnIpNVQXvhmBQ6UrEBXKzlmojAHOc3dKJ7NrKJOe1wkQql6YAwropUK5FoW7AEn+rGdkUUA9
f9lGw3UnD/VA4pMypB5r+AWr0GfQd4B5hrZeWdD8dJi7sTfgDHw2BXIQQZ7YQj0hb2ijRyIijVzX
alnvqkR8gANzTKdsW4BNA7bX/cRrPbDk2pEjAmIHCkqVpO2qIn2/gC8Xv09F8slpw0CnfFo1fRR4
ZQxXVCFt76PJgI6Ct1MJetk0BReySk66ku0y7ABhT/i3UjmO4B0ybJGumPLjjIO6VfCLwYH9CYfq
jNbONo6+9i2ynkrb3m8LuoXLBOSnNLpuHLsohyo8rYN8kUxDsoR/YVFO/SmyJl0VCHY2LGvQ+vI5
dzYrBDbCefZMmW9BNwd3iRfIQNuQ249wiKDgAMV7nUd2QcpA6k4FizuHAjEREv0w6kDBGg0cbHYh
wTsrZzLLIAJ/gW6pxsDbGO9O3MgT7QRqFjQFQeUcjjDw+YL3K07jTxMNDyKHbcINPOAu0KYZbIIR
8CNtex0MCbDBLrvOYwgJjoL/mXL5qZsauojJcOwmxa1t1DJxkzPRpdcDV6ddvoStd/wGmpQ6nPde
VnV+QPr4xNYQLyISnkRjGxyHKYOQHDHwxPhExaZdWqBX2mQev4QKY3FCLYSQCU7xGmSzdNW6Ifcq
R3m8SkE6gaeboPerbBrgKk1Ph1qAJ0McQFN629vgPMkAbYKn1FuTRZayQ1dMJ6kdTyonXyXjOEJK
n5ym0wYE5cSbSy5z6aWCgohI0MaJb5yerOFPgQFzJc0S1e0umqO/wfWH4PJjUOG1U4+bzDmvSd1o
yG4PBdyRaoKd64FbJJKsRVf/3anug5qCk6aE2DYzliocv6aXCM+Cd67+L3Vf0uQ2rmb7Vzp6zxsk
ABLk5i3EQZSUUo7OtHODsNOZnEASHEHy178DuVzP5du363bvXkRFudJlSyQIfMMZPtaxadSu7YIB
ga+8hzmijo/mpuvmB/M5GW/vAjR7DqglI2O4VipLg0MwBTRGQ0UAqKOkH3kaIAjS3EG5BVSDc5A2
qAYNsL7YJKKo5taijCEgQSlafUhRf6+/NVN/hsoM8UR+7abitCwk9gDweN38yaLDF1rpiFHcm3bx
ULY2nqhJfmjTFmd+GIh6GPkSIdCSMPBBYNXOF1UiK9Lma8tWlMgslX7xcbs01r0kH3TTUTmL924d
Es0Q5UzHsS76xEfntOXeQwOEBuVy9SRZ/v1KwOFrKl2ETb+kI7VP3FPRMs6HFpB5nE+T3NXAaYHU
7Cd//cqBaXLUZ32FjsBwd6aDGl3++uSg2jTlqLCWB1OJVkb3YB6JZ9SB2I+pFssdV1Osu30j8kPA
EMWbqrkT4ACYBPFy7YYhmhFUHXTp6F1QAOpQpo40LarmSBfqW2bj+0VbfF1QWFs9cuhmradpap6Z
Y6XYYjwcGHdDB83Kzi/mh2lAZ5Sraael2k96EzgG2U4PEDgOOxv7omh5OgdDAtTjZGlwku2I71Y0
jxrUS3xIzR+4Fpy2REkNlMBq/bPVoTXEI3FAhVWvA8MNTF32QReF2qXd9UjGkiVrPqoDV9m91Xo3
HtqjQDtTOC1LGPRWlDs4e5mQU7p6/gN27F52I9gQEhxKOXxf7uhWBUnG7CevGtRusJVKKgGMRKHY
CQLxTmn1gY13Y7HhSBRaCVdbaLYa51WtW3P06fgYcB6bUrSBHhJAuUiGpQqXelbAKQkAxDxUGEUc
tSt0aVOAAjlQOwerorExarHEMsie1qruEAvtZ6kFGpEpLFo8/8z8C3LHajcBm/Q5APcr8+e7UwtU
AvBE7coPv1vCuWZAKXHAzAo0ukcL38ZLD7ADQ0g5kIsFiEeLQw5yLvfGh6zGrbTaNAI4wKXZSjWL
XVo8LuV7WfYRsdSdA0J2XnCSzTY24WXx/SX26/yT556FL3Fkl4e5yj9E1yIlWhHqR/wDeW3iWXha
NTghc1D1RoDGroeqrb6WxdhGbTHtvKXOd1XrXqCfBQLjaI7DvfPPymfACbvNB/MHBeNoZacJ+1c7
1YeL/by6/hMQxtQIQC3bjh2FowUctwurun5dWhSbxfrQigUJxOrv603Ecu/trVEDayt7N+xVc2r8
tG3WTzPqApzlJ4si1tq+2rmb/w6s5MmE575VrwLsT7ch/3T19M3JY7tDLsH/76VjdKh0D4bw3Aby
NV/bV+4ZFWvWXJbR2eU+au/cFTFqjjvzca2WHwZvcuzqwL1s2HlGy5oP1vtgPsyB5nZD4RTY7o/U
76vmtSytd2xN1JzQA7dIlM0ayhUdwDTbXw1RX/YFcGfF0lmpt85tj1WOHAUUGMQKGOk12w2mkAWY
L3dEZomt/SetvIRRNEXCcmOiHGCYPr5C4XzsTDXHxKvVTzk6FfEuzMJsmXBBUVtzqGY79WtctnZQ
N85ocjsKJkWyGdV5gcLXHskamydV2KhzLE/eQdk4A0lpT6OUz5iHdL9MWYqeT4YsOJEGGZnXskTN
wM/YTDHJxnPpNxflO+e2RwlvoTHoguZ1COqdaoGP2N1BZvkXrAby6pIqJ78FQRX2eLKZPT2M6N/U
Vn1V9qB3dCh3ntRg+9B+mc5FtfWLp7DcLdLsDqQt1EVoYrytRqTqK2fXogyAohk6aMKBCL44boYC
2aluSvfUvfGe+Iko3QZr/sZHLJisoEeyZ6/faQQ7qx7QQ3jrLW34EcGUITxnidNBqVAdTEm8Ndb7
YtauOINTOsnhVFheEBUNeAq6BenKyHunaNjNqCsAeb25DdpAldHIcPtA7VtEruomKwHk50RvAN3W
i6eJ4d7Y3TaDIis292kEthSVLoWiHD2ebwqonqZ1Y41o6N2UbVCpNiAxotmrz1R5VWT+1laiQilc
HQ6yP85u8Xi9OSvAjV1VzIFA3tQtO/qd96FNWGhyGlmqjrIqyvJyb0jdsuHhWtCTN1kvgciOkJC8
2pScN+q9DbJ5nbUbbiivd5lsjwTF9XV/15CMN+uxQewLM+LEAaF3VuOlphYUvPsGOuTRndWCYiHj
u8UvQwIuNCQGzmkAarn8S03aYFfYJMUvGenui1Xcrn12EqZr5RJKi6X8ykZUi6YTbiFFkCZzT8CJ
C8C6qr3QQBa72QekQQMeFWMeS6+6H3OExp6piGgLzbz97LpDwmr5lBfYX/rFd/uIlQylE4JUAQCl
DlC3uYRFfAz2TTZfTCM3AX6BPOhmEtWHScJ8hY4kzys0Kwizqln3Jg4ZVbHb1C9LP8aUGBmBZcoE
qKzHB21QrBb0Zzm6BCiX/TnLXDcU1pAOA8CjupNo8nmbI5PLeZ8toOMLL1xn/skOmhQT9wAPT/ui
wG9S3rw6XXPose1Iae0Dq7d2jukfpFWrWJnDwSU/aYbdUK9xzRSwvAkn2YbQuZLzq7XS4zTN0De0
t/iKONBWYilp74DGAK5Ay4Nm5TVXKBp1ETwRhk/EwYmWQefQvhCU9U735q1rEvTt7bWpq/inBhRp
0+YqrjXA2rXn9z44TC/fMWJ9X6bhGYr+h1o5MFCAFN81C7SyxD72tb8LzMElg4cTO7cAkJu905Rv
LYUfoRxxRoGCIzAGb7bozv0A1tFG1StmeAtELl48nu95K5JcVnHdZx8mweRlc2dCewvypkRCtyfg
tSbplJHF2odcGCSNg4uqSvcOLdo6ZQnNxVOVNzfQXr0GGeIMQP7QrLRZ8WUtPvgIEjXDDXCFK7vm
HTqEnaQM8gh09QMD4kXtCqy+qZ6Eo2fIOcpXW9R3vRWPABZDk/muDaVqeNxkQSqQM0hJrYiR7XvR
ytvSGazomlaGubsrOpIqQOThAldFuazn0iUgKvFErjsR0EnnziReXUPSAMcqev8Fm++1LYtg5yh/
v32pB/znNR1fU0lAI4UuISQeGlC5dX7k2Qv2s4DiL7PFFunAOTauc+5KjVQw4siDdVus8k4IkqU8
WG8Yaez96i/h5NAtdUbnBlKO+egVBSrMuQuFzbtTzqr+pHsOgNBzD6twsj21xQuEI/NNv60AqwKk
mdlXlzkD02017SuQgB9r26zek6kIDPTyTEzEQTy8AjH2lh28eQqJfTabtLJwE+Y/zFG8GlkAb0ZL
09wRt67DspvaXT6+etZXqymysPXy7lsHi0B4bb9HYBKu2d3mu4JyeYeuFTUKlpJ4ZEsZNsI1Ba4c
shhWQi3QO/vasZ/9uZDpxjfAXdhkV4OPXhBgB4D/kWVb73PHgdUBbdQZraNt8g5K0O7YyV4ei6AC
bIlsAaysCsJeA6iqS2c9IPEAedD+w9znDy4kvDt76cQRpaoDXIchIQXLl95d4wWyx2s/3XhPsgMi
RkbOEpTQLlhOWh7ogj242ULEeTevp65ALjbbRY3lR+VgNwAZ/NHG/qgwGvxW6U/3s93HFPprvdGk
pMgsxoxjTf59QO19e2OBNPM6V0a+OR3ItirMZ/FALVypiz/JIa8BDAn8tLMfUb0+rwb0GLzyleBo
abYcMVr0fD3slWn1J4QTnTUPGQxIEwKNVU7wZ+RI0IV8xTsaTMOuAKEQIAItDh6yfHYHlZsbttNt
awMMtCh0HAoeHQame2qwkCJHKcarLRFr9bR16Fra7H729lcksgEu7E8SqG/56oGexzHYrcEkD7oS
0EN3EhjIUJ0otPyIowGORxBcOlJmoZ/lybTIZOzdr5paftIXGTSNxFCk1NtN+PgwWC7lABmARDmD
TQDotnSVHQIxmyPelXY6j+0Lh1wOxF37FRHiMPf1erQdaDff9FotoYu9FXHaJzDJnDrOLhjnnj1V
+m6lVR9mZQP4WDSINn2TyMW+2WoIgIZggZcGlc4glxIIJgFWZYXd4KPJ0ri+kaMCJqpLZoMC9Ns2
7cpaOOAm7MBQRe7JsbCEk+e9ql45h8CCRWJR9olUxNqXfd7tIaf5PkCQHDI2xEUd3GsrK9JsRis0
lfxVLzATMbEhdMy63zVjXu+74KXv+5uFelkaDKKNqh5lGhSv772PFKtnedILk6elL2hcBkHov60Q
h8VOoQFh9fZb1nwfkJTSBqk/JC+e3+xIKZyT461osrelDrvRCRlsaEdC7HBkury1hF532+JlCZ+6
i0e1sycdNKylreRuGTtIn1RTHEZP+A8MCrG47PofUv8/nJh3P/RpP5yEb61a8ZjzP95D8+eP/+f8
8+U219ei/L/f/+uP+JA/PtV4KP/yA4hnvI/mF0PnTyfjb5bNH6/B+Rf/89/0czoYfviLdPBf+Tl/
G1l5tYL++Kt/GjohiLeNbxOb0rZhs/jP//jD0IkXQcAJEgQwXUDKh1Pxn//x08/J8BYPSJ05ZshB
7kzM2NOffk76D3weJni77OeLCX7e6F+eAoysf/z8q5/zn5XccOFDIWreuwNi1f7NH9AuokUlPzbh
VKZqdEHqOZHPi2e/nqKrSGBz97+s0r/7jfB9wZHKjDXKqN1/sWJZqu/bhnUN4FrArM58rlaog0sg
obBCrnlzt4it/R8r93GXv3znbwp6upJymta+CUeB4hgCFGg9pg61J2PfaoITU0Hj+Xd2AQwj+12o
6WM4LQcH75kRPoT/9rXbOpdsqmvgu0jIpX0hZAoAX0B6Imb3FiDo9FIVIGI8JfdOoQKojJY27Fbt
3dQ16MasK0fwHX46y/xbNUy3QM+CvQ8gO1TA3kHZSyBRkGaRct1DCHa2tIxLS8WwWO29kT9Lf3j0
S/WeF0HcCxz/Vreflq4B9PpRTy6kA9Cs7JgbfPegZYuQYw5NVu1mz4eBthY3nX9yZxryupqgjZEn
WTk3DivuzffmDpoNnn3vvObe/EXP0Qx6JSuk/dMiqwvsoxGHRXUY7JiL4rmoNRIVVwvyAAMLvMLN
0+g20RcfHuUQmG5xrFkHOgIipV0vg+eJ1M9ogACq9PByQO7AAFXYj5PyvKirCuj9N3asMmfEjvUO
tBJb3C/TsyYQL3Ff1BFlAz6uDaYwKIJoctovsBnCXNutX4clT2sZuLEGUhSqzn3cAhtAt+whVKha
Hqveg+hI33f26kR42QESOJ/rqAHHHi3tSxZ0MzRNOUjr4vtKCqDmaq53VWbxtBI08gT0foLR1OPq
ds3cp94bLra6pQ57ZHKje91DnLcO5YO9yFtn4OxBgglKRFevob9HA+AeR3hpPAcKXn+GIQ6wzrTj
gU7qEY2pNe5bUXX7yl6rMKf0U7YCGrE6MR3ciUG6r8uo4FWdQHL23QNKEOrBW0LREZ0WvNgXufzs
D8MWi7U05t7mTHv5CRKQacm+uarNDIhzVI0ftWp6DBrR7/I5mTPD+GZoYwKiHzeSGxIz7f0ZWPtY
JJRbQJs02tR2XcISatmOiyeg6k+kEmMIAxY0FTw7ih49lROweOqr8ezXWboOYkhVkd+6vK+eysZp
IyqL9mEFbxiTXt7ZXYDmsUE+m1YdL1M1REoStK7dnT919m6s/T7ka1WEZCkOuodVgg2AYwEufrB5
vG18IA71uhMDNsfkRH0MWjoq6slKJXr+1l31IzBpoKMQ4gKE/FwPdD4MHPJQHwq0sUzocz4E8F9M
kP0Gsa4foCxKswmGEITKjDJIPYdz3cu4o9NZ53UMDc8HRWXhgHOwN9Bz3aNR1usZkpuKRFOLan3z
VaJKXKbP0nWRN0XG7tcG9dXgP5lffb6kjY0uPDvJwLnvVnFsq8uyTSCVQCoM4lg4WAnomRtUnjRz
geF6SQY9mxe40WTBCmTobMYuEnVC4Ulc1ZhI97O0P831HM8oTBv9tjmlioESAxYEICwWftcPwQuE
9/cleDCnDg394Df1jci7fOd1OgQDBFZnVOdqRhc9rSnx1++uqHqg+wJWVjucYrzaAJR15iZWMJAw
bygatgfXmc7LzBO8IO/R0Y0BnuMZq6UhD9z6bNfm5Zem/RTw6iSlBhLqDfHmYY9ykKsDCCIa9PvS
lvFKyXPee5dKikO78F2GRmvWUwAzPr7EvSg6pi4EI5FXQdFYeSRh2cwg4qvb2Ava7VgvI1SRtWcM
TEuoTTqoKjffj1UT5rrdL1axhUxC8ryNl3ILQsTqk2KAUyChmMMJkXOyT4GQ2I9FXaBPNzLsKpYD
O+SZ2vUKHS0naYkyN6duQmcojqjVn1uVhQpFn+KRah2AVqD3Jyf/VnbDo8TggEKM58GFfojQPdDG
VxvUXppvwNTXPuVWcB5m674P0CTUdOx3drB0Yd+p52kbbkmn6nCboIZVrV1GtWdMrrCywQVAWTIN
aoRQegNnLuRnkF7OXq04iwxg3BHq911LsnerqbcbNjjhZtSHhmfr5+HBC+R5gPqP+V9qSDoVAWja
zU/QJo/Ynij1m2Z+miGfIY13MZsO8E6KDu7bAokZVdV5qtt0dPp7w+3MBaSYw/zEtIWy2MnTqZwB
A8O9NjnOHUTyacCbTxkYUdkOsUsANXprdmFlBqE4ODqflAiB/b35nsLaogY0AYT5t3Rfag8qUKgk
KYHAOovHtpqBAketuLCA7oeZPBvxC/I9njaQvRbyWWiuqzPa92dqiZua0PehXRCEJ6N9V9vJAzsb
E6eY0qqBsqL+arstPVtj9spqzw6rjNxraCktBE87d0MkUMQncD/dEfpg4+GdIOUBSGEAV5fS/VJD
35OL2IeOapBwTpUETLB3kPWlUJ8N5WIOncvO1TaH6Bem8xbQFJT/fquOeTPeDAz15Ub6sFLyZqRj
czPDyzM7ix0X2crDttBoXTQiz7LdLKvBSf3RCjfiLsBjHh1/JPEkxiEuyViiBIIcW60HsflJK+QM
QTTsFPUBp5zEI7SoYTMgwOIIa0i+FXp9uzh4HtopsU7Ppd0hjWW0BIzXbQ8mTwyzAJ9UzBBkbFNU
oMmOOUNiCFTxaUSjewQUDiezuOBCmktAXwoXVGwnJISiCM65mm9ylGqFHxxJNZ8Xwg8aQOaUQ7gg
/IMuvMO0uRBiOs+LRSJA5QaY6jGVweg0DDzYjd2jHoDC7AFi77eaJ2QqvqHs2ENvfU+5F9Ybv4yl
FVM/O+U226vFP9TQz0AlZOT3I+ikiSebhG8Ftlks6mHzx3NeeOkyyZsZl2DKRqUgspzbG7PFg2yK
Sj9L4HA1BEnn1vE01vGycjBHEBJtNeRx686mXdgq90CkvLF8ti8667i6uMvATdGWISa8jbm7R98A
jqrdtaULO4YXo06FFycRjnUsMnXXahcaLi/BrB/UefXNiM3hYRHb8rKhujTiRW3wKZmf1t46DjlP
HcFC0Yij31ixxeQNJVbcMbAETpjpOa5gm8RLtvb4IpkPVyMjhvgfqCuOKx6KSXsmz0FCl5ho3fVT
5DLvkHPcCoch5X2tyD2dcKPlfGYWPjevXosaGUy6l2qRsXEBm2p7hYS7sVIA0SdYmGKGMs6kgTn3
kkrypIfClcFc4vfDrU+hx40WQNK2oy4t4H0yWmeNpTGY/Vq1N6sAoNqARxAkrRR07/nN2BCc0i0/
lD1qYlYMYSOW5w2roIP8xLh4QKH0le4R1w66beDYyeYxXoLqY2D0VFfLtG8UwO4JoTxxLKjTaEO/
kQkaIbnOsYvs3a3MD+scRhtrgKg0KM8TMB9ksny/cLilMBoeLDisnSx4U5pFdl3ejQwiOMymeeop
RF5ExKg4kPo3O9UKTFFRkntu5x9AQc5Ddyxriip0es5n690O2keLgQ6kfVpby6dqsr6SVacDiuVd
jmEiu7wCYk2sw1xl390Fmc+uoWipYdHbvHAgTR9PUp/zmtznHrv4DriznuffZt+NdJ99NYunCnZB
qnBjT56r5h26BlTdPoFo8Cho9UVwERvAtukkwTSL9azdQF+fXYbHE+MCTsyCsGaU1QOEb2m+SoQA
mJcS37J21lLVYSu+rArUxLAAIFJUvmkxH7scDpsCItYSgKdyHtYSy7V6AvX/Jt5Zsb42jH/Og/5r
xRvr7NoteqnKrR8lDjc/XhvT/98Rirdf30n7c2yXgRnMpIJ/PW7qz8lc71fM5Odf+AOUwPA2G15y
YBKMwwaCbvxPUAJTphjHBCk4Hz30rdTYzX+iEu4/MD8FJTrxbDN/yvi+f6ISzj/wR6HZszG2x8dA
BffPFxT/G6iEeR+w+gEh/ZwyBXGfh6EU+A6MLmC/wRJBLTDLZBhV2PhW85it/t2Sb3IP9RaMTjBN
nK7e7w0qrdBBybPzPcwHAgjznkFUlGyOC6JyFfvMgg4l8+YhHCiE/VlQ633R/w2gYUZc/3axmD4J
8gSv6fIZpjv8Zkz3ZW1D/FZ10G9Ut3W99Sho5dEefPc023WwR7eyRrpc7nQu+c4Xqx+hv7aCAKpO
0akv83gveMGicWSv1/u6ioe4DXeP5aDHyby7TA35vsWv7uRHLhxXoEYdeioXTEEK6tpDnwOljehS
u1lcaHFo3EHyE2W6DfaTl/rl0BwUceDtknZIF2jwDXGLCVUZtFMg9mkJP/+OaAcmbIHKrnVhWi/r
d2hZq0Pv6SmlOYTYHYz+C+S5ji+zU5GLPGRO/5J1DfRio92e8SYRVPjQg6WbXYFyHclrAFXXnub0
frY8esjwITX8fZcOKbLKgn3QrdCnGMQDslSIRw3tsjZVKDHmIFkn3zgglHvqN9eFCKQ+k57kkGtD
i2dlPmZP5Qzp9IjaOMU0Lf48oBKwFwgJR7T25bTxY2cUR5bI/8Y3Tv6r4T4MwzzQSuCNG46ZP/8r
jAXlCSrxCg/dmQek7TkwMp5WQHeaDSAW8C+iQOSOrX0UnadO0zzd6oZCXqiBn/u5V6ZC2Atkk/1n
O8/c04hbqbcuP2h7uy2WFdJI6e1yzsWNC/bxl1jwx4H7Ffb7Z5czwEUG8IBgYgZeVmtmR/96+Z0P
mhaEOYZ7ObBbtbLZLvA9FRcP2XMsUcViQ+7XskJxN98PQxnsc79SCYdk5jq2oCQTZALE25HJQsvb
GiUQbIX/i6vEhdoYl2y7BiX961XOZOhX0mZduHTbndU156tNQEAbEALTKw6L/XUrKGQ4UBZ1y3Ro
nN49CeXJy9hVl3xYx0hm4xPjmLGDyR0nKtiY/s01/lOouk4FQbjCWBcbsMxv18jt0u+kmbDir7mT
+MP01Z1qkfTgO29GTsqwchQKJBxJq63ypLI6jBjgN7JE9XNdyrWCbsCHOLYo5bjPuntCMbWuoX38
P79SzOlEUCUg6m288vavqxmAwBgaoCpho+wxpQ0BuYFgjrIJIEczIyoty5uXwwua94+5qo/r0IWb
N6OnFzk7zJneswEO2QISNiAeXQ2lRWXdzqVsk//+Uom5lL/Efx9oLQ8cD79gZOXvkwuWwVohZRWI
7kP2XQ9T/amZWd3vMMxAYgmXz+NQN2CGZbAvx9n+NghIPJeVjTANI8S03WKhlMx3tDLTvnrj1KHH
prfdXbXJlwzS9L9JAu4/xQMzRwJUDwTwHKNrbaTGXw8U0MuMBpgEAKM7/+hg6f4k8jPADkyt01GL
5qBZ588zK+XzCPb5yjoCJPMRou0wy0DdAMgh0CKhu4WH+t3Z+g+XzlCeObABwoYxTrew3obXHa6J
CfIzcE1AUiWkAAIkPu+Ap2VtcSmahiW5nz0BR4WemQ5712v93aCIiDaY4UGVyeG2zus7WcH81jBI
iRaf3QeVdu/q/lSgvU2dSRwdwHUZ/D5DDk2iyyAWyglISJRgFmjU//6JX6cf/fbEwVCigvhjDsdv
8bRtxwq2HMzhALnc7SUm3p/8AmKBa0K8ams37IIpgIlWyS6teztUlecfW5bVqe0C99kcHcQsGXpr
/dvZM/+8Hf8ySMNUAL9wFgBtLOGyGgPUmjnfIwfLA8vNaBXndm6cMZltd74hNkn8lQN+Ydw/Eg/Q
5loN898lHhOZ/7pQ8N4wDEfG6+4oXn5s4tEv1+LxhWUiQ0sZTBaHhK8vbjdSrQfMeni+/jRONjlZ
S4lxOOt6GQnU5pYLhU8FYeV1gxh1pV5hpi6FpKkEohVvwFcByfcqgR5qOmW+PmRQTEQTjOmJ7qyU
NSr/myODU2EIkL/eC16wjQxqRkIjglJzqH65FxiHBx/YXhVOQJyTsYfIBP3icWX2geTwzBaAWqH9
Ao0O9+N+gyTkRFwQFR5UK4s5BHTcPkvYjuO8nXqwp24F0cOkklm0JOoXsPKsPcq1PzXThLYqq04D
esk7reqDgn/EVwE5ze0MFULQqeRad8kRea5Q1ZpYVTYeBlN5YJ7EJ9evRmRE9pbV5U2pJf+i5WyK
qSbuvK9DL4x5AMaOHAA6WSmmDmT8wIL5Idg2/5aNm5PIFmI9lr/NG5EATBtUOPl0Ay6MwqND6aHA
CLLLUCIqDGICQa6hk3EBDyVWt4YFHznkqTXkOIhwHqB2mG6aL+Xc5nHn1xDjDcVjt3AzRcKdYJeI
BTpKoC7aPa3WVFx8Hs5VQc5WBZ+JFOcMgTcBkaAiXdTQsWsK5X5bPV4LVL1mxaUUwy2m+nl7py1e
8nVgaVA4L3amrATkc4Z62rJ/LFCx1XvQAO25CpyUAEEMwf7d2EO+wPvU+PBE1e1FN9BMr7OCpsq6
ZWBLeFPqFHYmlIE1v6f+6kLN1b3hHvLDti1w0C4ZBk5U+ad6BCLvYJKrZBU4dPOIfa+1UOn6oHqQ
w/K2+XZ9VFp7Z7wg7VTjEetVCfS+wZp0bvONMWu5ay1hw4oCpWHWDPhejw8wd7tPgyDTSQBB81yN
VhfPvC7EzTWZLARlRCW6JzrWNsDEYJyTsXXI3gq4hGsaxlK/gTwPTs6UZ8BGuYthK76Dj89zuMtH
PQ/JNdaX3fpoj84cybF+LkixxR3sWhFbQENBQ71fBaePoPBvuNSHYRFrgpudph7iTRJAjjZD472O
cHMuPcakAHlPMrdPuF8UF5FpSLwHCNThWLXOGTjpsC15Ab3DoEK1dIdgFVai6tJNnN5PJwpj2+Qv
eBjDtF8WDPS11JB91h8dVOchZMPBXpvmZbZhk2V5DTKhtROuxYl1MAf13obps76bI1utal/3JTsw
qYsoFxRrC1XpzOgUwtkGZyo6Add5u1aR8K3EiG2QWg0TMNwGAyh00uG9KslqQaRubf43Z4AR8rrJ
hejbR8w7BqjmuKdNoZo3T36tvKMS7n7w9RkT5loI6YiTFhKme4yPcU8ux4HytjFP/JbW6bWFtHIr
JVnt7rW/vpButg/V5tz2cuEHTB38Ps/ghq5jtPq89DAIAT3aSs0kFu/zyOpPreqDPR38B6dc+S04
5KJwbsqtb/bX1VcMWiZVg8GA5Xk/0F48+l37FQDupfUwzFBx3mNgGBS4gerBpPR8jDkGlmUbp8cS
4PtuojjwDaT9pKmfqHKenbIofhQzamueAm0zUHUQPMOViBPeDMOeZiKBnm63DUV31H578hxH3S5Z
XJfTS1fxD/QONyWG5ibZEsSN5cdDi5DoC9eLXJWhCh1y7/hjdRZvTlSAMQvtisBXMfJMljy/lQc3
L2sYgorL9Zgm1AVp78IsEUHKBrVuFegQ4tftFLx1BVi4pSgPBdlYnBnFCTTx1+LXxwjI02R3QNXy
FgautX2kvh93TU0fVsybzaz5/xJ3JttxI8kS/SKcg3nYJoacmExSlERKGxxKFDEjEJiBr+8LsD7g
7d6mu7qGLjITiHA3N7s+P2F+nDGOuqh8Mc8ygN3i6DHBa8vqz/7x7yfZGiNACql9c5pY5U2Ln4bK
HiLSjdOhjG3Bz8DkFZtaPt3GTEy5v9cOeTlg+eIhsr34wQPLFn29zJpYq8euyYLM5gG2EjWq0+Mk
Kuu0P2nt1s8SKNlPZ8l7jynDDfMu/91JBMqcq7XfeqMuqR7Ba0GtZNB8BI5gniVzddUjEMsMEdm0
/HQwuOa6vpxRq4vAsbm8aSKHs3DIahYGwaDNWRkTKc3KtL5ISWS2gDwQWSsDKbqbu8cl6JeuUUar
woBnf0UyEs+n1mLCJTPCT6TKj/uLhC3wlBomIrSJCbSdHb9xUJrxYpYLEd5JyyCHtFlIIGcJ93+M
5mOzawpIdhpECjJ3keiiBdZfVAyleXaz8nPJtdAERnGkl9rv3/3GtJtZ90eLCfniVYG5zvUlc1E8
Nqil0vfYxbU86Pjt4pkYCQw/HPZu9uJhufrvaxjmbzB5x+scl2AleMx9Oqow65Lxu9u31Uu1/M2h
d8RiyX8yLfheMNK6WIU5YBjydDLSmnlNGvs42gqUl9w5KeAZOVxdOqtirK7xlHah6jrToTGfSPWN
yPmox8Xg3fPsp55M3m2cGZtLK0aHfTP1vvT3wlODwEGqpbL9pstEpKha4LSwfrRYkB4rVmgFtcJU
xSF54JT9/NRlJhvYSpWiyc6xtazzLZtr86wJRBrP8P5majMxnMWinLWRzVQvNAzAAftZm5hYMdce
Nxs/XnyyFoh8ZTxH/YKl2SpHGqD9qxqNOahSTUSFrONjXsrA1TgTodiZp8rjYJ8nfMGymSqmbFVz
LrdXyKl0ZnKzG0kHwkym8ZvasxnMDdiLbl0pZ4qGMmggVJLkr4i3R3OSmV+qbXLL1TQLFDcm03Us
Pf1dyVXrxW7JfuAlXRDoi1odw3rjGe4d+v5EWLzALbHABz4hihmvO+e2WlzcpPZzYdCF2lAP+sqB
pmQMy3kAjU1irv2bCdKKw+hseJ5sPOfN8lZW9Earu94XGL3H/f99FwHEQjATnBGJm5jSsJnFUcXb
VhAnIqSYzCFeSCfM0LtCZ1V/CccZT2ZcnIx11g/VMPff4oJwg7sQ+Wo8mIhLKUKT0/lobYOmHBBU
ynm935NNaWTXMY7Rnq2zrDv9ASNmmLr5dG6KPH1ZoWCUHUnRujKNc9Emv9VpmKEtF69Dya1VdlTX
hU32MtXRItN+fbZiLY02Ajckedw3hPZnyJpBtVpr6Jmi93U3UTgT2/MEoiSCYkV8SK+Lu6XhD31x
Fss48+mDc7Htn/uVrWjvujd5IHzdCKjjdqHKOphkXPlDQhRVW2oH7zq1xv76Fm6yIuMzvc/nGUqD
9u2rCyUCEFibX76xvBSao46Fx4B6lCfZ0ah64HD1Vj3bvOVjbamR4ihrRLciz0KZ2ntZJVd7TXwD
JUusXGxp5RKPEgzX9+syjScrcpMZ8ILhKbevc1tCKxEeWWxFI6RS94zYvWUpwv0ghtMXH71peGw7
TksaCuO8nal772+l3qfBpOQmGKQYeU4Ed5dY8S2HcYl5wfawKFh29twPvlMjGezFmK25rx4By6T2
hqtllTQNBkFyUYfdmBFng6u3lvH0tNeAxkbPLSuj8PfLyWISpLuDdlw752w0QCYYqdpm215F9hSX
agXZih+R2P8D7dXB42647+FxIa56THrVw3oTNOAkz/MU7e9+l8de5OVYfmbNPFMq99+n5VlHD310
4dnMjLf2g2RXD/bHXbQDFo81CSEEoiRNKW4D8wDuq4mqIm4f6zW7xduV0Q/JvWo656b+2AsbS2TF
JdbFh+oxG66L7MlBb8Q3hLdjnLE9aUCoogTrlV8KAuxD197I6f5U3FKesdbiPh4vSawEBRlgILjY
TXvTWsi4ZaRnNMI9+xcgc0hUo1MFhMOMoNJIDnZ2moR4TU77IzhtbrZlEccuVocgrSVCNeJzP5po
0ZoNzQgdmpfAKl1/5Es5T126XqRh3BwUirgrxU2T6d9mxS/piySroxFV4+DMZf1mrtYdFfb7MrZX
M4GRMMfZTVvM7+ZMEizZMHOoJ5pfiZQU/Dia31pvHE96hy/e9dQ2QKKLVaO5OVV777dZnZLwlU0I
9USJvTw0Xdwj/ZSA7fitSyrWoamTOzE+KWvtQONx1G2Mjb2Un1aRJkHNPAa0znpSDdxSlqA1SyFV
+bHu+Jra/hVdZUHSa850P2Q61tSNasYeC5PqyBhGrM8ZOanOXQ4wVy1G89AAhW9ov4beRugXBSYk
b9CuSt36Vt5s2AGiyLlRN0HSYkyjc/T3f6TESj0X9vpS9pm/amt2VmOGlZAiXuEmd4Hp6m9iZcg6
gcEM4Qx6kMF5J4bAUMd/Fp3RgrjAi/ZSd1BYtAzqnWr9sSRlpYwXG46aR7BuxK1s4xuwbXs4zIZ8
TeM6vYzNkID5dsKkcQDDIqT4ltte3E5hepI/6Nk/YVwhRS3MLfmHlcyWPmiEMncjlzYxyST+MwD2
B4nFWl1Gi1jbRIJRJL91S/0055Hw2YAxmghmxDvhBUu2mbu17X4mv3TiMTjptQaTbhB5hCX2avN8
QWOwNpdhE/akvlIzwQaiGA8LASvq5yVqtLjwmdgyFIGZGa6rvhKQ96e++IZw8ZkLQWxq6caDRPoN
FVg8Dc2U7wGAy207ZkSjvbvuMkDepLIyR+WyNt6vNF+o58BYbjm/02S0PHVtFjWFYRyKiYLVmIYr
WwQYg+N/GWjUa7fuyVt0vwp1Cmay2747k3KAJPnLHtWfzjbaobWKKVrQ/M99XTlH3UTZESnmq7jw
tmgqeWXHC9rVNcFSQOmGK6Hq5QLGq4yScvqTZU9mOxoUmVKDTMwzOhbDfDI6+Bv85brO45MEHGOn
DuTpLpVPRpvN+CzhCGvFNaZCb/P6bpe9RbQn+5duCL2phHpYND1OGLia84Y5kyXyRtyGpW7xdWjL
b4XtBxS6QDGtlOSgjdvHtfh7j/zAwdi7V5xCt3JEgnSb44zr/4xiSDOfvE78LkvOAECYWJYG0IZW
T6Nhflst3zKH5dZmzSWbPuOlO9pt+zwC1qkoHMgdCjMw4uKa3pI4f9A0RX1A/nyxPUzC3hkwMqHr
av10GOwjuMXzobKBVHrxBVpUeR5cvhhZDOdc9iGkxY9eqvbJQiTSNaDLvCwgzwSiQat6fybL/CE7
VTJAd18bTTmqSR5a5S/LwrLl1d77UMaQowdUKzc+xxWOEbKKZ2qlH/bGEenX+bvq6k8el1Jc5c8U
mLdMJH8Wz5yO7uRd5FDAIcLsJLVJRl1pzQFLyqPVTTuwq8QjxODyQ9XWz1nLC9g50ejQNoHhucdp
A2xquhfVRuvA5cEtDPZUd7J/5sB3VRUorhtAIRXP6QpxTqieQtSCdKw3xljsVOu11TvITyJqLX5H
UZpxUFWAI6a+NMDEohtnk/Qbi+Ie7P27bgk7RNW2A66Nl6puoEe3eAFNalQOc6qy1HR/jlN8ivHJ
gdqZzzZPTh67R1emDy2RQ9PLYTnl2kubpxFn8LmX9ngTi/sB8NDz457ODEDpZ1LoHj62YtwwrK3f
68NAyBG3GxZQNEYVWuWiX/Jyba+JGS+gDjvb19t2M5Gd16SEGjVRzTROY4VWrU1HpbuWuIqC3gTR
qBRvAFLBeWLrO+HK4xKnTKjE8rrM5nI1B8hpq2mfGjjM9aw1B9R5EuTtdpS5U801YIMu6QfxyLeN
JEvzSomiAUaNLfBg5NnmvVVsijCLIXBU0yVHiTjEoKkCA3JLDHWLifwc9jJDMCohwfRlg113AQ4M
ygwiJl/g2rzZgzmcKN8/df1F12XOAWnroZofBfQfMekXLwPruRbyrHYxowZ6Zb9eBHw8cz4CgBgj
IzFXlhQl90J3LpnOOTs47ls2pirD1ixs6hU8gXbuDOOJemPy5xbwKoXkxXPSMnAW4/b/6OMdBYaq
gS6Kj6bheOvbhAZK4i6yrONoDRyDrCZIvBhq8Tj+ydVp+r+aSrOsfdN5V/ECiovTZyRTHfukNM+1
oZADrOtPIpWgEpr3JW++w9H7zIH6BDmM0gu4G7w9HieJ1Ik8JarGVVRaTdia/1A2s2cBv8LPRwoN
tLLsZDb5ZSguaH2MiwwFG2Nuv1cuJ9ok9G9qpsAW7D9xF/zuJw/Estb2vmozVTLXLqw8m9M3Vvrr
NMjlMtc/vCzOr3F6Vz1WD6ETr+HcpWGnlL/XvkoCqzdgA8Xz4NszvHBtmKH5ag4VhD74lh1zfOg6
N/FyhWR8WHABHGZtotm2pmfuyiTITetnZ9kGoYKRQqqyLtL1QophTheTefmS9A+NC3YndfipLRcV
faJBTtZr4S7/pvVNUaV7ZrvNC97nFR9AaE3EuPqG0r1n61Wgp+V1QByYMApgISM12lzZ4jE+VA1U
CmSMm2JS1ti1bh5yBdQf5x8jDwCTxCtuIOceTBf7IeT9YCnyxV8Ts8C5X5eUbGvo2CWhr1j3NaUl
GjY1nKILdtTWWyMyXM+jebfHU1uPf4q0/5fom30b5ooU7uuwbmhuc3wX9rW2Od/gQ9gHdaqMEzwB
kSV6AJpIjdzG7ehRbIZb0MNI/RZ3IYzm0VMmDahamYY2+CL2mGWkO78JLcaVzBSDtAaLDFwaqjDX
yB5a95Tbn/lxylEVq94tJcqwWGkakXjtwqJ2qcOkrV6atP0YxmyNEIqfKtnMV5ZPPDtpVhFKKH/A
wfxWNJl1aOBtgkchUFwk16KG7yOc9Z2yCaivXoazK19NHHR+lfd2sIziX+t0gCAF+IppwsQBW9wZ
JooXpbQIgjsacsiEzTV1dHxn6jsc3PWoOPLmrj4YjqAtOexygTxSFfK9cUkQDlNITI+zO1EDiCth
b7wn216P3u23HOeYoQzHy6Ho3e7EZPqkGXjZpf5i4j1eZUw9lCACdAm7fXTOayfpfo4dMl/6ks/y
YlKAQXppAvp/4g0yJhKbaubBaDJOLTF2QSsNkpMafYLpqQGLEcIF6K8fV8V4GezqPpd5FZS8CNWS
/0rT7NzA+pJpmjzb3hMzmR9aOjcXkVEUN6XtO/oKjo6YB3Q6wJqFGs9BLu32yLIhI5Bj63xfG8u6
iDQzD932P5mCK4+pK5/3v8j003vp8wejkx1ha7U+O2W6Pu1/ZysAOPSl2ZHgJR8kKWyeuu0/2mIE
DifM9pSPngF1fDWfppxxm9S6cJ6nefOiOt/rKSUpSRwnyygVcSAjBcOV+epj1Q0m6zlEVI1IerjN
3Xy4ELKYfDFiG7aLzScSx/GpQy/01zkOJxbPgCuLsjwxz/rSvKVO7UUcVcDX7ESGOWww7l91OeQN
BKmtqx8W91hUzXSHROqwXc5AvzfIJwK5rYBavbWQNCqqkidvnNg9US5TZG6T7Npwo6/BN0Pko65e
nZgjaZnX9lzlswefWpCTUdQsKDocjpw57sy1BMiN7lOaFaZ3oijj1owWq9eHKn/qy+1UvWdGlh8p
cWE1Qv48TtKYIm2lIgaoTFo5iUq7x50yzXCLzd6JmPf1EEJY7LdW//q2b38QMNm9Z1v7X80GpUxc
yshrcDC5lV0fJ239xcKJ6Y40R5f2ThsFKQfZDPWBVWWumK/FOJMeYDXJ0U2mcNRsburuI2kzndrJ
6R/XOaGCT5czBLDBryVFHlsBsoeTnrnW2Z5ShGfYTqsO3LUZ2i5MegpxsUF7zEKrH1KlJlmkxNWl
s/nxzUpNQ1An8klv2QembgSFZfnWlpZ7BJdcHsu+/0Hxlo2w+YxJ17Hd5PcahMtPd36lIWACZmYr
g6z8Vgvx0YILCb2yfVPcYXo2ep7tXVZq6O2LJPmJDb+9mYtuBGqmX5JV/9EUvffYSAK2tpf/60kA
s40gpp9yMH2u86sbI3PvqonbWSYgCeImrCZg3hZDsa7xKu86/GInGsJr6px3PWJXfUh05yA08xmn
s5QBJjmYIor6KDqD9tLKzklqMgDcFG2t6niE9Vi7d0VFo750vim1CjhLMvNTTM3XY5uk9A6TWZy0
ScmjumnCRR/ewPC23/vCeaSPdG4rlzjFaEY9HbFTRCyVEcBH6o4KqGh/NRquhPjTQ1q/4kh2E+bc
cRKmBDRuo3R5CpSxjEa77yPgExrbD+j/k2kBF1CklyaZWWnAw8xgbn4q9P4tK7Tv+z5Jdjasp8x0
P5G+4XVDCt8HdY3BWKHEMyD1Oo9IOnFPbhKoO/J6GguZGXx6H7iajHNLZY6ZhJF43gsGBwU3euw5
5zJDpS6HIQ1EN/MUpy9u4VQQaVPQ7EPHdaQiY+y/NXXzQbpMBadlKUPR2HnIxjmS8U3HS4jfr7Hc
gU8PE/P277HyHOyqV9AKZuWC6oCa4ec1uGBgPA9fRkWB9Hp0CMVJEgGn/UlopuQnKxutS8uktM+G
b4TBvFO/Ydg8Po+LAoWjmTSGWSQswJp3OsvmpjnoVkqBBdRS6HLg+kPdimDnFuRVQT0/oF4qwNa5
I9pDXJZUNg08LJi8tN1qu93ezNcxF+CcgFGWAtMGBu386wEmpA5EB1LuiKd2TSav2x7xgWto81qZ
XjaBmPGiNl7YS7rOkav2r10tCEo4Kb1Fqj6bzJrP5aAvvtnIpx4X4hV4LtTbjSYweefeI1+JFsa8
YMzq9jAW9rdNFtXTNj+nBWL3wILPY9YZn23vukd7JqiVERmCDpJHhNpTcqbrL2ddnEfNW9DD3rJV
1++LHueQUazpy1yFDiUPom9run007DjJrKNHiOHgLGZ2rIV2sseluAjFqsAqlad4YbugVLhEc/r+
Jyuzx8cmD5gkc/p6hBxzAMDbcctEtzk0Kxc6SYWbFZvPTq3PX/RS53fKqPYqdJFehOs8tBIzFPl3
v59sk+O8vlibv9LpjJzKIcCAmPj9woKCPjsrrltdae15PDz3HmfikuVpdR/WJsytaghHo7LCpbNf
9AmxFMb7R2fbyUHaCpmD9mN/aIa5BkqSyB9o96/JWP30ppElEPub0HruMW4UGbZtYvhNCoFvYIdh
Riiilo91SqyH3YZ4LF7NFjzfsJ0hSlImBwPD7WlGBPClYb4aBF8PlrLISKt7iEjGEMAOwaKWm/9p
4l5HQZo1cxqmFZetbZoUJibTS+FWbtBbf3Tm2lcPlAAoFaj5DCfLgv0SNTTPgObbOlpjCfuicm7W
0kGybeI/ouCV20XtusD8oA9dcjealWyA/q5R+z46RJ0ukPYA321fEqKpdoRLoAGv1cN6m1aaa/5d
68f6Ztfth9FlJ4jgMF8ZfcNgf7GzAez7Yq1RNWtsDSxdJ+hMPXmCkfbhapfdqrCsbJtoMfo8uGlL
iGadTs7cm0SJlH+5JuPTCkAbn8niGuiT2YRnpFJY34U4kLTNHJU91+SSDc5t/1US0xVRQgUDmI2g
H1s5Q12ytqRYCGlKxOCT1fZvJe/as2a54SIJRdQD1uM0U86uwTB/XMzbXHTK1VHcd1Hbz/tTgH/L
uuZF9aYL6zuJhUCaBWaLovqTjKDXiv4iLKCjMpZ/K7LU/pjXa9B5DLEJjX2qhvq95xvi0xxrrLzw
lqYhJXuFAWOKcTlnqVoHCkl+9kgVYDsMxy1+9GP8UBuYgKTbQ5dUWe/gXfYzqM8yILsxi3gsR6xB
keJ607P5H4g18KEphC1z88MMjJ1TrBkhQ6oVQBOTiP1Cq5q+hWnkkTST970oEZ3Snq2GDcaDcKeD
zuZkrCbYDV1Wdpy8nqmYy7mhbsarNotvqrd8JlMM/ZhXabci7oXSfszv10UzyE/NdccnsB0+ZZU/
Cjd+rkzYhcbMW6PkY9ANg3Ut2qJD9EKbrbo+tF10BW2Ns8CKc8r7MrFCdyAxUzbibe6AtEvc0ZZj
emFjpb8GdtFsn2/eT5y/4xzs31XlQuVMh+RsNu7ETLh63o8rIrYUBkYN1FbRDow+BsQPpvq1VZ0T
RifgDKU4EBp/3e+RLwM9zijltwa256IAn18xKFDQKZygW2HgAEJFY5/Me+3pv7wFTU31htNUEWEd
W1A/ces9oO3DCQPxxU43oR7jMf3IBpJ4BNChqbePbG4uHgfb++faJHdy8zv8adwLpo7ptWjA3Hpy
UEIVqypTQJOQwPYuOj35urLlxJ3MgRkzlZkJN/lnVnDi7ubS3bVnqcq31NM6f0aVOU7lMt8HIOAA
8w/czTxYY00JSu+cI0cEcfy7VOJ/+3xy2Ib2zdR+zJnlT5NLmFZpH5JmyKLMsZ9Gjc/gyzVEQSG0
tr7aHUlK9mnNPivElsColeks1IQ8XNpFpbLx9VwVz+lmWuOOSY5O493F9KovnYF3TCcP0MqAE7mh
eGb6X/eluGLTZgS4mbn7oWfiMYI47otFCfcvYTDQmybP/DGBTQPG1IZTA5EysTuyfvyA2xUo/nZN
ggA2QBPav1eb0iRqARGEuD9gERllyuaDa5Ff80TfYhPiNFYKT2HKabuP8suBMocFuXdzdi59gjHX
WFsRGWvOCiOcUQlmqCNps6AeYtSZjCGPYGcFCeslPtndkkaVQieOf2IWBPGlB0oy1RqTepObgDA7
Y1GeSPSmkh2Ey3FayQLi4njEZ/7DSErvlAjlCYCEHrBGk/IOV5w5lelx/6JZNd4/ODOjGaiHOjVw
c2Izj/A13XAQstpzIfQReMSoUGTigeRB2LusvfTmuyH1CmzH2lDMXk8irEglDkuLAlISMaES7rF/
eG9CVC8DmYvH2sGGJiGWXwtwX34P1J6vmZAFx0FQWjCUsQS2UWOJxz42zEDyMe7RjVVSegIm8+1S
OleFs/ixJGjJzhKe2anyCDQWALJ7LrT92xMGXGpAPCtUP1kGu/XcXF8W1I2nmh90cNvsHHdKFsSz
REy3ijzYy8gEKDqKybgsymMxppds1M5q1jOm2V6dWrEkRhlci4AUfSHWj918P+H0DIWZPXQcmVSf
UJAOqjnE0f6pglkVxNfGu4O7tFBcX3Vw2LmrqfptQYJbauZygbpPMCnWTlgpnjtuT4iqzWs+mlHW
y99pNt80IO5fVy6vdxrQ11khRjCA4SZ8VHPZx1W/ZWunx/028+gVFTn/55zJS0Rci9SiT+HFjrLp
xStM5avFqTZjRK4YGs7e6b53wclQH6UFsKOR3gM6jnd382ersITv9A2Crdd5QQfjYH8jF9HzJhEZ
Juh522/M6rwquX3cT/Mkb2EiNV53qVo3O8ZzdTVlihLosS1s605nLjAUxhifEHh+3yjFO4lu3Gxb
2Q3+QTWK/rqfXPs9wrYR66gKptTUtPyLV+dsq5LWKl29sKzf0Y2N8yCnhTsCjd3IkpOuJ3Al+mGK
9uNgN+dyfB1VqYamZrFrZ7T+ukkTjspwljn7DuY+7k+DuTBYEJN5QA83cWnAzazT6W1du4GLpnZp
mo/zMouzQZSNTA6DcMAAzjFPKEJq4S5EqV1GjFmC9zNJXi3P0I6KS2fc2phxedZBeIzpY84qif1J
Vhtx0gU/FTLWt2xt5FerlbCITHVazK/t9WuwraDBD/pw2/NQ+5ewhX3hT4SecPQrHirWNBWSnp1X
DBehAv+iAgbvlvBeDZQ2J27O45h+c+T4WKWqHsYds0g3m39rWmpEuwsWK7a+4cNCp4fyohsp7rjS
u2KDfWx6J/46W0tVAb7X6M/78ZI7BXtUXEfxl57RT5qXvPOELpNW/Fa7oYasrRo3sKZBsxlcrFJ8
OJur18xGHs9Bd6H2peKiGsyFaoMlDHDbRqTqLZJQbhWzs3Xt+5tqFxP5TROlj51/CSswoatYJt5E
uXWbYjOztTKDR9TB7Mrmnx5cX5bfUmiyGYlM6dYfL/X0UQqJYZK1CX6rIcYlNtugirn6LJjpwqrh
j9g59MQckkPSo/xlk98/qywgfDHbYxi2AET9I7bfpnObHykkmEcbs90Biq5L6egEQ9+976+YvRXd
272yYlbPJuO94QS6tSBYEIdl88vF43ZVn6iJMQ5L0ZzqnBjNmAslaJ3VO0xusVxB/QGINMcLwvFb
Cye4s5J/+HOZ/UJizGD/P1RYlwOj1YNU0JwpkIqVMWlvmedGoCL+JgrLC9qB6c5+46/oCYfZJeiX
LQiiyqTQrCr1bY6d9mrMhPtVbSwDo7GesdvCSwPTkMxiYUtkTYKhxODTw1ZZi/wvMJXyUcg2jkQF
ZyNH+qu95kfLGxtNrfAYxWsBm2AuZg9fqAAUd1JpUQ+Jof3N7RzBCB80FR+QwbJyt4VIJBNtJbce
JxZAOSvotLqwP2vcSF0CpaizS25zEaM5b/bvzZH5dWhY6niqurkFEKm9mSUjG+Q8Fqo5jLy6IdWC
CXGcfpHTJ52ZS1WqBpVl7Zkx8vhj84k3W9x8mBBbg7EtOCbgPmwu4d2etgtD7txG3cgYIi2K6TSm
QSFtEZSbhznpiV5PccmCHvNvNcfeXdF7xBgcqT2x9HHACNfM1bZmkseUnR6MC7fDbhDtf4VG42Uf
FstHntiBgQWEtX5p0Zys+kOCFKBuYxVOJxKkFOL0gOn756VffymGwmXtoUjpDnuTjCF96c3AFIJd
U1vPrehdZJSMMbPNQeDZNdMkrfpWpqyeGIzejKRZ/vYmEhvQDV9M3fL7VorbMACGLyp+LZaPHCZc
oCjpzbGvbDLh2vRgzIt7WeXy1gmR3ihJAILi+ZHpi3khLAUTQSvI4hstPrYpjzos5NdqsX1As31g
6KitBneTnOmv2rU5yqV4XlISOqXzvGhWjD2fTUmrPn2DN788diyxM7TsvH95Sp4AEW0xzqA+so0i
7+masabqsaSTZq66FGvvG1SLl/zSDF0eeMQBOYQ4WDldH5qOrTbDeUit5Imsp23d6maVZ4kT7eDm
CoxPA1eB5aR3TbG8y5fdd/f8Y6fCeDjOqne2ZJxdBEMJxcS+mBkfKI+sHOUKpWNlxMLMCjvg4m2H
DJXaXIAB6JweS5EOn5CP8ZgLgBYx7pqLDXhCIQN5kY5bP+ieIJFDhdMb84sa9+qdj7NhMqfLSMfG
wRK/iVzH6P7OPKM8pzNXLI9fMBSZC06AS9udASWt6a3fINFK1ydhZtfnuIGAzgB+InOwhd+2Iqqt
2+5i0Yv7dq8Qd9u65dR6nxE1bhIxOuo0O1y8CVd2XeXB/s+wDqU5twkG4f2pmYeTumKhlJXz+0sg
6+IPN26OGUal614O9+54wZ6pBG6Lr2IFD4a3B/iHlQJdipvkw4ufMApW591CWLvJdC3HNXuQc/xc
qMvMsg17PpVs6St1EgI5BiFPj/9oakPQa9FOi2N95i6Q5b3bnFf93jbCeaoUGbXqQMYCwCuJk+Te
/2RNmXzanyKj83BWqoK6vce/6cR1fimdxi83sbL+Sbj2N1YJ52UsUE7mjWoCqfGUdagKc/NPEdep
HjM88EV1FsiMpost3jFN7Jn40qI2g4hnrpCU+PbbehkuM3ZmocwGHiERfj2vbQVmiC20UxejoCb6
x7AFncGCvFWjIQMMH7Cehvy4ZiK/CigZhH/oIjA87WdR1seB6iRmZHiN9EfddI8l1Rdla4yfkL3k
KFR7pTqQBD6VefKjM+VjZenF4/5Bs2ohJisy/vIKVkZVViYfpiHx8y10KuG+XRtKFF+Jsxch7buN
SuqajFMsBYvQpkNms9UemRi97NHejOSQ19PM4ts/7tK1qtms8qjPrujRc9m56u/1XJ3h/MURizC4
60keVgWGSZCYE8TkcdvgAToEP1DzFUrsJSAvw4LfFKf2cDEAyDkquz7LEoYK8Tmi7mZOiAPa6zYp
MRrcERYp7nNs4Tzbj9j91y169TIzHwT/pKgnuPIhdq8iIGAwnxJvrG7Ifj8lC0n4kqYb7s8JR4LY
dvca+WPdNT/Wkrl8PJxgPs0XnEKv+951lx4q7OMkvevGh12N+gXi8N+pXAt8WYwpYu0Pbjb59ZVX
Tp5H7cQqWaTk+gHMOZDYCqo7alw4DO96hV1+L++KQcMRobHdGw/lQnjJS25WIi7L5NUPNnFSVpyk
D8QLXWYfDWaVVb3H3TdL8NnpmyaIEe93phGG44oZRW+cRhc0zt6bmDZlu2sp13QzXBUtA6lNimYp
Je55jG0n+CSCe8UnBPFrP1z67XxF+h348wlG6K0lF8VbuqTikf8mxvG9mlbBoc7Lwj63NNrj+HoG
5KXY0LxObFya/CuN0eETZJVb7QUMK+uA/UdL6BlQ2mzFYIQfP+wfAIaC7HH/o3ZU8exu+yBGXPd2
VrpP+ORfPHa0XIYlfXDYA321k8W+7nUAHYEAtoX64Tj0bJMYqwuO3WtRFBjD9+dBjkawV6BYHgNN
HxYafZYN/4+9M+ttJMmy9F8Z1LsXzM33AeaFu0iJkiiJUujFwVBIvu+7//r5jDmdlRmZk9U1wGCm
gXpooDojQiJ9Mbt27znfCSK7uJ3N4ijxem01PDHMnXlHPGd+qjvQA3q+1x1J6zgGLH+dmVy3WF+I
/jjiyWeYEhOoMLY/eCV7Xr5suEnC/rZwkRKFXFXOcKjoW0oar0TzUzrR6toe8FJWkQbGPS23Cs0e
0z3LrhNWat6zPLSghqsyEOnDrRc1/nYkhsxoEyaKqkXXoPyx5vdi9FYOHsBv8OLAwgiyEcIg3g2e
3ywZ+MatDkWBOLtFQhsAjpee3rjW+OkGAepInqPcE8bSH2fnsVTSdp09Mh6q8JAXbCP+ME+H0TSI
hASMM8/zuPI9s75F8r66lveRX4Y7w2FWFznz7tor6GtLv8f+9sDU31tcr3zvS0anfbjohMdOqsUR
UCCENDCV9c1odsUBVUJ0nDm2IRlBUTbmhnnjD8bntcbSKpFvu9Gvl6WoG8zwLYB/wJ/XNmLogbqx
5nK65+UmUdaRv5xoqrY7M0Rsdowa3hGUlExuLPqI+OnXFvM5BNukYyMf0Beya8UmDK1D0NborgrA
gMQaVj3fx+62V1+HXQQf9DnlS9KndIpJVHBm9DRGD/C5FvNE/32gFzc3cKmID1DOoQjQ97VB0YPV
exiD/r4cW7maWy1a66OmL13N7A4OgdyLq/cPfnKOtR78WuVZBxSN0WoO22/XvTSjL7Yb4ogMJtIs
qigf1oUMIxCF9K2SFEgPVZQ1t/LFy7Y6uKXOYcNSBw2WMGN9/RMn+/JqdnORNpu8wIAWNbG2dzus
+SFM5IHQ1ArYVdwGaLbpihVQ4q7zEOkFu8ZPGA7pIz4QGggQwJ1DFIn4ZAaDu2nUNJ583rOnsS53
zfA90DV8dC2rfYCQHEE1nPo+0NIV6HrB0IsZf93oNCQptTbaSIxAk/9gJAmOUEw7xxI37cCNKcYh
p9RC8R4DfPZ0Ep5yzbvNw+9lUG9rh7eGfVc8FXUmngLOfhkNLVE23qLzAoquRoxH3/aeLWEM+6Sl
OCsEQgWmKkBRPNrFoJsxwTOIuR3z+HJ1DpQEP175IpUMrdX1PwVYs5GtV+JQCxkcQ1rpDFNZgtWh
gtjZU4vdGzEbFuKpdI+h53CwU5r0HrPcPrYqzmDN9N4MM2lX6V1re+82xeoCsVYP5yh9GwF2oqXq
LQrI7n0IivYm6MNhY4XNPQ3W/cyFWNiQB9fazMlPjmSyGRoZ6Y2w021bjjYPDf6yYS7DpbAZIMqg
Jg5ZfW4rM6C103rJoYTOQ8zZiYBNqDfDIWp1B9Fw/BjmMTny3w1XEKULYDCC8TYCQ910HfHk0XNW
T91NSXohOWvIIsxUMg4esrfQJOUet8yX7xG/XqQCoRS3yHQPMu7FyvaC/Avni7WjX+zeYhpaDUH5
VOfDsAXKvbSl4zwZIqtuGLzfXffVqimdQypcMlTZ+mgjABJw6pa332NoZstdM4t9o0fW6frQ5cOU
r7kLrxkz29vaCeXe8vRyZZeNvgLFEnGIy8kgLQwMQj64RkTvYUp/IU39bepMR4S9fONM7I3Jjlc6
ldzaDHS4sExnHq07c4bdDgT+FeHmBwKQ5r5Ho18G7rR3MiDuc6dFnAc5fRLZhjINU45eAjsUHU3c
gT34uq41KT87jSc09qr81itUvkY+X2bllbseTy2bEd9YMPGD/FBRgeAXMOMSzLu2tXJhvJip/p5O
5VOMe2KLtyda07byCJOAOxkYqY5YWGIkbdKzPspb3aoYOlXyQ4RmvGtlO/JTyk2j2d0Dc2n5WPeS
GaWer83BeQ80d39FPMSlechrWiEzKywKa/SMZhHXJBQb/WGebbLfkF4FU56zqGJ11wCVLfVJOEuJ
QoE3ARW+IvNgIWNqEzORgqwwkxV3H8/6h94OKBkTxA31xIMcWKxHNm2rkCn3tRLJayTHTrcrBAcc
KbyPxJoQ8prDkzstDRO19rUArcPmldDSet+ZPcI/ZB78u/oxMYqBPIWCwAxmD1OWUj5JH0hKx/6m
t05z4ID02E8NqXl5ltF2q8Yd4bc0ADFK7JwZUbmO2XuNST85WEPbLvXRbtdNntW38eSfohtT1V21
kwFqjBC/VWFS4FkYkCdL99HpLiiQClINejjsmn6wXWaVSQtsQk3DriCmPC1fSh/7KTGz2aoMZcMh
laXJjx26PcSgOHxvhoyIx7Ln1HPHm7mDs2AiJXDcIVpPsYXrqm+4b33LJ3WHeqcFCQrGyAzI8oP5
uCjp1Kel2d9rfemvBsu5XEeBhhF/Oog994nVv1wHAtrAa9jpTXnLqrkqWl48gbd7ZWg5IgFb3qRO
5h8bOCWwHLVuTUblMvBx8uLRK3gPg++m0xS72ahhm6qmXR7pNCGt/mtI+VhME0gB04INvD0dH/CG
JAhz782IdEprhoNgsPRXVXafm9LZGmV+urrodWzi1wOnXfn3Nt2zU8wsX21ntVFuBzUdNCIGp9mU
Ghu8JLc0Z/EUKeoXKyV6B6asOhvJrkwycIjJkO9blNsMrFGvtvGbF5OEFpPli1Dx4/rPMjm9kjAi
9gXlbZY0/jE3IDT1JPBs7Krv79Afiu9AI8DVtcyfq5wnBZ/9GNoc580agDTOh2UEnxbAZYjXPmfh
SN2NmQoCEZR37vqFRkl9bvsm2b+esxKlgVi2w5adTFBcDQueXpfI9dDC4EMJeijQ8N/5Ie3nYdRH
Tq+rrc9M/w57KzekKq1D07i3CcOQO/DY5jLsmM9lfmNtQ0Eu+3V3xuTWPerZ1s27fRNxg61iMA6M
DQ+TUYRPlabd+gY9nDqjIWd2XUtmB1+99h1wHtbJb+CW1LI2VkRlM50BbEojDZlmbUy8kogNvv+y
z7VgAtBDgoUcPOQVEN9+2Y/yuemJMeVHsnd3zPM7GAOMvQakP2uw7d79POlLQymeTN5aIwlqRqNZ
vNPA+awgIs3rKwjCFY9X8gawFPsGwSpdq4nwSn2I45U9otjM0yBFjLhwKoxoqUAgz0QruREJ9q7Q
w5Ph9XG1w3JBHuhriTQod3xx4rb9ovjox3ivm6Lc61r7XPcudg42LTzJxj51GVdNbwBRp3tX1Kdr
pezTt1/2PtTHQAvKbeIPzqYDy7cOZ1RLJMEBcOuRiRsFOdosUua0MEft3ZQQuVNsTYw4mV797R+0
vj8jdClu1M9sFE9i6ICrxxN5Zaf8ho0C0GIYazb4pWywdEB7pB6vauMuA5qOz4XqhcRIutuSXuXQ
2og7JhFtnWHWD8UvjKt/iYy4/SyOl+yz+X1Wwy/pDB+/CXz4/yC6AQgf+ChYMv97OuKSu9dO/215
YW0bfgtV/PXf/gpKtADUkN4AbUcXkv/9t/9Ib3D+rgvb9dC8unB4HNv5DShR/t0j+IrMB6QEnitM
aEZN0bXh//ibJf9OXaOj5zaZituO5/wroER+1c+PiUeugLgGQsA3lD9DvQK9rfI5ZoLam6NN1CFa
IFkAcSMNeD9lCU4PT9z0alIKeYbT7NifgeqsmwwM7Gzc6OTnlR0K3KKj453DkYargQsHNTyjg3VS
kRkwZSgAgObkIHqc72LOGdnbSCpOcQHKHH3otjWCJ9fw3knh20WGvXVNZPLpfkzyBzH0dyr+L90x
c155AhxuGIP3JP0nEfYNbsnvynerALyYpJ6nsn4ynfl1KLf9gBoTL7+Lk2RhU5P5kcrhm6K1h3fo
HjXSBhDEvGgCPLSFlj7j5lHyQZYF3WK9WwFh3fJqcfwviJCnMsGcjfHx+EaPC9OhZ3bbenAuqQi+
x6oW7PIc9+nsXgDA1re968c3ddVAmIvIbteoXbycsOcIYW9nrGBVqXHPJWusE160Xc7x3OkeNfyl
i1SFy8PR/AYtNj9UQXpHDA1NorLaIvKj2CIMB/TJJh80yEZEfysrKBQG8I/l7O0YDKSt6F70DmRP
oTnRASS5vQ6DI0lprD5DQMk4a/SNqG7Jaa8y8+B64xNqzDVMB2i2OD3CuGGtBM7Yl4/wPB+q0nnR
9XrvSHenKT209q3ImxtPE9+kgJxiFslKxrjXmiG6B7/5iHaEyWH1kANpBkP1A6/gt9wdN1m4sdJp
76flsAQDDP17VAPb2rmTfoYEjbE1Bhd07kGSrtnEEMTh+xpIirrD3vzqu8W3IEM3WHXdSHMYG1cL
CnrMUDZjnMWBH9EYzWmR1RxgBVO7VpYMPoNPu/M+pjn+kWVaDKIHv5FvWncOfv4lGRdMVdKNGdTa
Muurg+9yaJ2wI/imuUkCBx9VfCsk4iBROStST/xl1noMa3XxPZ97k8+fwsycUbxMkglhhNQDEy76
EvwB6daHI7DOh+DWqdJLSpFrM2rIc4SXk++R/tOV91FHhLajoPfgkNsiTQiry5/pCA7oXmlkdA7j
HhEy1Z7euzaNXq327KEL2DaGfNDI9Lt3ioRUjf5ixFZ7ExM2CrlypXXiIwwHDgnWOzq454reBpX5
eJKHj6IyJU3a/lF44cYvlCq7TNCnrEjmZDJHgxC2v2GtMkd8t0obrkCOlqawfzAa0jFZym3Yz6+R
mb4MCE2mYEZ3QTd/gcHzO8se8kcbNaZo6u+c3bKAFDnfcpW1h/Fe51yGDvxNkoR0AFsSs4026CA+
6ZQK6iUvvGBVM393/R5jDXnrbswe5TUDZ/Ok3aWJUd+MzUnL03wl/cJF3WW8ZuQyGZXdKtkZ8QK2
j45/IoFX5O6pCSRMZ+zxFmobT2MyMGCkwLCH6g75LXTF/MPOusfALz/CiVFR6AUkrkGz3vh9ot/U
OMRZ5hiRyo6bg/RwNTpJvca2uBIKOVIPwToZUb62hv3u9HzLEBpB5kh61gYFkd84n6N4Q7t8007F
s23Ph6pFCY7Yv6H29XNtxmZJAoKkz4NFJbgriQnPAuGstfaONjVDSZUuOreWt47n/DsYxW+jdyvG
8EZr5mkhNXp80azfaTlpf1ZDdRW4b70eHhMD0W7g65x9YZBMcN4kERThcNMS6OBqMbALDS5PlsN7
blqaelX8kIRHPDghixE3sR3zkewSrC7oQNAMIMsUNN9d/+Q07QWVxn3eDw9hZb+PA/N9Dila3WEP
Vnh7hHoTDjSRgHzIxvn/oLb4r5QLpQoEU4dX+Z8oLvpL/nNtcf2nv9YWjuW4rgeDGRIreBNQfr8m
QwkaVpbH8g1t2QW1/g8Is/l3YqRcdnppG7aDmvIftYXxdwy9koJDoH0R8Cb/ldrCMf9I4aRBoktm
Ynw8jog/AUMn4CmlG9MUaKq2XDP3mtcB1v+g64BR6WRs8yRrCyfuVo6l3ViG9mAluU+mMm5Y6U1g
2BN14AwXMkQ2qU04KzuCKEHrxDeJSw/Cx46bT6+kdJOBroVw6QbEF2HzZLPDBAaandgkfUcWIN3D
4KOODOLRy7swrm5Ytjg3ifwkM29ZtPa9psMDtEzQYkMmWd76+U2O+9yAIVrrA5ERFP4cNys8kLPx
7Pn5se0Jqe7ElsCjlraT79j7ZKAHGWhRshrsGddXti0icRkxnJzsdVdghou6NjkyM/2ueXjb6Fbm
N9mXJSd77WF7agl2WpqGNmBA7zZdCQ3Aqf0fI137JedcuopOtbOturhtzRd8RwwbYDwByTeJc86N
I4qkY1mC+7U0I9r4/N61bKaVlw+foWG7jLldhyZ3t9U7bEMYzVAftMD2WFIx94HfQOuHJZ0sxH1v
MuDNondL1+8EDiF8iQS1e86xTMNkR3vEWwqfQFG0JQtXhvoxbPxsbbDzrYh/KmAqVCtmg9iwSQLB
up7MFCMc6KbaOZPwEJPsgvVQMzL8ysmzX1WHIgyetTq41eb0YECKculBI9Qq7i20a5lVPXZMEew6
xASQ6spgR7571Zy9DGthM9nZ0mpux0Gmjz6NB/5/g45mRmIdQlN2Y5bmt7oznIPswRJUoLzGcteO
oljSWGs7N1p9crbllnHxAjg1Uzy5B8eBJ2dCuMrFWxz4b0GVUTC2RFk05ljezi4+Cc/Eig+YjISp
SK4hiOz/X1jWa4PxhYxL1liiBBGjy9r9cKoSDdi/Lez/Vy3sWtYeu3o8RGW05/2Fd0KOGvnJcbuJ
4a54ULcyY3wuJXJihk2DN26pvB599nPXHE59CXi0CvcTpZHbjMA9K8y6fre1ab7FMJMRDGPaB93l
1RtyvZYuIZrYCXbqB/dxsyG0xMmDgyjQuSCT8DuOCzT6oz695/j/zWllfuppDNNb1OLnNtNI3qS8
8YjNQt/U3in3IpQ3IlqqOdjbhGzpKm1rlsVzSfxWhA4zxPu2BOf1GEOJglQTbvqhocpKd32Dotwl
zMsDRYaIlHyvoMcZjIkvJ/irwvmk+8GBwQBPZ0KDiFBeTMJNWiLww68LrGZeh4SJhYSKeZVETtWQ
MxbZBLmFRI+FKoPMjUkjM+Gr+SqfTGNstgwM44XhJjmxKsVskM3W5+/ARdt0jso5U4lnnMvrVQMR
CReTtRcb3wqnZaJS0oTKS5sJTiNy/RRApGLjILc+duynRtwjkjvaufNsEb1GwMHOUllsMaFssUpn
gzOn4LHom8PoR5/zY8sTyWDLORtWA7dnrPiTWgf191yOYq2RcoSz/jVTwW/ww7IVSzAiYhULpw+P
RQ0vibBVExBoQe7PuO1pNakcd4Z0G7s1HtyueynIl8st50Dw1VbgJmY2uGrGZi0dFZSC3jNw2BVM
MszFWQ+Sy1APWDaUXYCYOqihlzBi+CCz7JtLkB1Qf5zgJtl2gEKyFVqCKx/wTMjavEZOeCNoJ68s
wvFKlZKXgbFntjU9hYIiUa87MsGzS8HjXJEFVvQnOv+Ovc7tiCm/tRBuQhxvtPc1xqyUksHAiaDK
f3Rl2i2yoDxXRPMNKqPPV/OCpvbCvWuREWPewsPcyKCUSN4M/Gff8zj6bO0RGHG78brw2AXQiKbM
K3iGUC6CqsoWEK9fpyh6w97+4dQqPykdb5BCrUyfk9vMbkw1gUUa6/+TrJyt63iYWOVtQ8aMepsc
0rXU2+QSaVtlyd7KeG3rF98DcDg+SNs61mn/LByGpCUDdq89uabc5eQW9yFs1hHvuWHuhp6UMR6A
0MEXFA7PueYeRTFtLa1G9/dVu5tW1Nc3Ohm9hXqzw6NLM7bmJsY1IA8VjDv0aOPNowq3alLwq5zC
1QOVsAakkqwWswIyx2JR9DiQX9X0tU/mpU1IG0SSVd/Nh8kcD6JO7kTBRwBIodIXAC/T3A4P0mSy
G99Yvhcu5XWy5P/wUTIujDnPF7rsH/NmG2cSa14WLc0JU6cIgpU/d+WqnGLay2QU+iMsRC5aNdLE
TglH0Pna31TQZ+sPJ1LRDn1j3DrTMncZ6TD8g/0CPHZrd/RctepcT/2tZ0YAkzAsYLNaT13JGc5l
oNHqRxNtax0E+xxxHjqImxmKD4sh3KgTg6tF1Fj3BkVdYeifWca7nQgXNtGMtEsDIEAPS/ombv8O
i+4uaQNC+6xFFFrFzVWi0hTk1XmNs3WQPkAdAEXpZBsc8uDLplsvZCbdkUa1woMErszf9vEJUTwt
n9LcBWm/sqzsDtoX1z5mblGz+o2szQSQNxupT1v1HqYEus0ag0VuWR8qbBHBNSbtME6Nan3ndS4E
0WY+mpVQfwzoPA8xZSJ92gUxzid16yP/4Gl8g9oNDughlgYPp8k585e/hPK3aKFEzmfRJ3tdjoeZ
db+oTdhX2k0F9D/LoQVb3VZtGYxB71S4lFovNL1ak8G5Zxi49o3iPeTgrwn4gDJBlYu7D/XfJ8FI
R6v3S06k5bLS+EqR47wgoXJX8HORhPV5cjCHLAIWySKOHq5Pq2VWN+5S0uxmQ/Fe0BmhpwS6vWkq
pRVOmf6NdbUdmVqv8vcchcaqS1uOqjUTx8YQ7SozurXVaNY2keEdnsphFY91S8eEYoxsFBPU6/hL
f/xf6kn/Vzo3chgT/5mW9KrIP4NL+ttz4//6p7+eGj0EWAYNGM+yDLKB6S3/emp0pXtNodBNnaaw
9ZtTo0U+D4nGJPpY/A3HpY/9Hx1pk4607tDAxl7B4dZw/5VTo/6HuYVjm/wWnVgM4ZrC4OP9lulO
q0C4rlWVKNehOg9T/BVq1k6Ow9lNhDL7H+kwXqqp2WBvx4XUYvKNtc1vDtx/Mj2x/5jJY1uC9jw9
eOlYlvwp32R0EOED1y7BiGVfYxLka/hPeBuj+wbsBYZiCFXjvDDc4eCl3ipS+CVRHTs/m1ZdmL7b
6lARVT+kneMtTl9LDT0KVJyneuhOHaYnzi8sXp9uOp78OAHQM5Yfla6tguylqvrTBEFmIVTjeWZJ
H5L3PHOfGwTUy6b7kc7WoyOwaiR3FfZC/MBn7PoAYiAJx9FFbVpTNpw9rtcEI30j2uEZB+MdwyqG
4/GX+r+wi5fO3L2bYjxFNCAJyyFd60zsWvVPohkkT83vJ1EO15LEEA6Hqntp/3QtjbbFyIvpYDkX
fFBtPNFFe6rNJZwU6Gimfaw1+RnQut5EANLUFw5G9R9x3NvuOcoJ2EREauJSZZ+s2Ait4VxM83kk
WpJFGbES0jglPx0mb+slwcNfPwsqeeN3gzTHVeHPnq4bdFvMn7sYRjKQjxrzKIxzsu1BtiATRmY+
nHRcqaWdvZnVfPjrX2n8sXMidF0nQ8v00O5Rnv7+JUCLYeqGLMpln8fTasKris7xC3vuGTWRkpCv
XUi7FSpfIxzf88bfUWKo2L5iQBrUxSBlSnHXK2xhw80exxpW6pTeFlruw5VGIMttjzX+rh7HX1fF
ZIUJeGSUGmjJ98yDyfvXX0n/wxvlCtK4hM0BwmawqDpSv32vx7KdEUtnsBhM51G9xr2ZXtwIeUKD
yIkBU7TMC81c6UZXKWYL+z2wlL/+ENd79bt7yYcA5u7SG7MMj/Xq9x+izrK40pHqwE6BsnQN75Rn
p6ofA5trF8CwINMESH7DlYns8FJX8UWnumHKfYCFdBOg2zL9+mROV54qnalAsMO20T+b3v7JA6Bi
dlzdNnSXp++nB4A00bwKJR9UrW8qcbQc8otfmwcnn3fzMNwm9NC0ZjqoY8JfX6Trnfj5Ihnq1xoO
A0b95yia0DIALfcajV4m2iUMfRYi51hn+tkbgy9161Ka9nU2cRvHUyPDi2EnF1dLLwrBSkgQ+gAW
uH/yqf7s+cF1xjZjurok2e33t85ps9gTScC+kFADIqhYFZaO40xv0XWwGuhe/DUVrBGSYnY4al7x
9def4I9BTcLEra5G6pZOa+2nbqaVpyLK4oEQ+IG8qG7m1Eh4ykJD2tG6tP0yAhaRKX4Vhfylx/0x
/nes+X+yG/1xT2QETDAQsXlsSbrp/LQncjk1TJNtvrQVLZUt/L0SJEvmoX5h/diXMtwmhs5JJIB/
MzJWiL48UWnLv74Axp9cAYvmMAlEuBUNT5o/3QI9dwdgvDk+raICKIbc0c73buA/NpV5rDDGwhOb
DnWJB2oqR9Sg0brFw7HAqFUuAsxe7I5qRw+Eer862qtt+Ea38RgZ4ZfmTOfADgGxIaWP57Pt8WAZ
rHps9ddFAanDMsnzNQfoFCrYdFbnDjTb/FZ9PtQ1bQEIBegtP//6e7Pg/mFK7lIzSdeRhnBMm1b7
77+50cvUAy1FLzhHYJaOKvlZZUCTZVqso+jf9L5/0/v+Te/7N73vX6H3VZl/ydomoQMgD1ggf3RW
H6+YDL+ju6CMAjQV2EucIN+60YKcS1b7MnXY33qdaqARh0w6x+Bg1OQwV+kX6WcwaJ6i2jnOJfUd
XYMGRs5ygphpF8Mx8nRI7Ci+4cdOEPiK+3DghwX8fTn6dCvddRuC/mHONV8LzsD27qwe2U8JhDfA
sbm4diCm5raIDWdfd/TMEncz2c2jrgdPtl5Naz/Pn0qnDWlG6ToBAuKcBgg8g+JogxpF45na68Cs
9TXwEhtuGcaNIp4PTNZJra/qFXv88+hz2FLfze6mk0FDE28SkAOD9IzWJ6WTDjNQhq8S24IqeH2T
AHZJHwS+xGUQwCir4DLrBGk1if9trMFutEkGvwrzTH7XIHROMmc9jfpZ9c49dZ6wTsFMElOjD+fr
T7NR0ndWe6d3dObaydzlofsi0+hWHUtw8VTIf/hndawxpU8+fSKRrqSY1kI8DZUUVULSY3fK+JvX
erwE+kuujHXMMPKB0s3QOLJrZdO0drrAXhQodVajAJFkFHJT0vwdu/mMk6ddBgQXL9hsNTsvVo3U
ypVBY39dZsGwSKRFPwY9Lj4nflrFoGseTm5bvmX4WQYXZ0YAXlfP3BfXQGUijJ1QHOowbAHzpOg8
hg9Avc0umeQOA8AqChpvLWS1zS1z67vpHjjMA9LKkzpDXCPvPdjsyie7lnqB0V/z+YmbTCLrBGv2
lVYETDmlfZNHT5Fd3jHYK1G2u/OKcNW3SD1DNeA8o7qoE42qXlNIxp16VkbKhRjAE1E3ivFL/jyG
yfgLEvUhCcV55H5lWnfCK0VTm+mockCULZUoUeRgh1+izL5gY92pJC2vQ8XTjnSrUL/sZIsETMWO
qssKSGVpucNZNssh1G8FpJUrqWKqQDOVkAjtflG4QK2HMM7XzsB17Rx+lev7Z0CVjgoETfJbrXgN
RXdSZ3kDdZtu5jtIZduC8bPFYdDpXoa2vvWjmAPOBAVY8C0TcrfyesIT4hnPrqG1yxEn5PV4RjbN
W4JMRZXXaZ/vfWYC4ziRg9027zPSNCQX3Smrss1QThd1Q4o0uvRQ1xTFqJLgJbuy/pEj/wBrebaN
6DIzjAWtrc4Oh9kLp1uzCCiekgSCD43vMlkUDSB6fpT6EvFsLmPZAl3xbnnlDup+Xx/RyeUqqgLN
I6n8dlpYtfWu6rFKvZMzp4I4KCHFkKup3av6baovtEU3JfV4kYxnPM1EIkQXrxw5yocIroxsrc5T
6kdqvXFDw3Yb5jMCtYSzVvMg3YQRRX/Ss/hiljYXXFtbvOV92J38HuM+CVZzo69Di8wRoz+nGImB
VY5n2Atn3Q5Ok5VnKNIZP9WWvbdaFoea9gg2ty+1HOU9wfeuj2xZrOcq+Aj43YGRUGdyuvLwKGaO
f+ypULNpPqjOqR4MpwToVOboD74BCgXkvlnB07DifSgAY9dmvYH9i15P2+i6t1NHIW+oN6zgBxrW
iyYZTrVsT9dPKjnmKn7MJYuirwJ/TxvRFRI2mh/3ZVLmRvUHuEJ3MSKEpcYhuDSbRy8lmVL3xEYH
9yWBJo1DcFOn2idJnbs87U52PZxG5VRSk4yoRLSv2yiqIbEs7Mn94lXY1ZF9ZsTWMSXI1cICjQ7o
SWXuq54GU2a+tCnOPlasikHVsolpBlVdepYKLs0P7VgsB/W8wk3axR2n4pzDcpLz197iwf1sKNhV
P0a5fyLBRXf1b6XNX0GIsFNTk5CNZjKnB5tPSav3Mxq8A6O0nW4zVvH1+Zwk40EK/pS0sU0/61yc
lmyCLIUkSzqgrWGTVXPVnOdKG8bTtV81aNk2K5BGeqR9pDFtNK1GfReKQzlwcwJCkE15J3Xi5K/d
Q6SaLgQSKDT+0hmx7hDbZpRCYQux5HEX1ekW4cjJB6ioHjJ1e1VrSQbWUVrzmSS7RUHrSh2AChd9
XWgf9IDrEvXWXeBqdAKB4iWm/sFLd060/ozjcdXPOzspUK5qnwg5Wau5y2rBrMFbYQvaYv0gGok4
A3XrZa+eA9+5WGO1w9KBx3qWN5Y5380amGwuk3qejEA/dsPuuhPJgtFMASojjC4N24zas4Ix2xSi
veDf15bqW5VYCvqA5oY6yJOOvZOOe0AafjZK924u5NO1HjAdXA/CCB/SSKEkWrClmFk0+3thtsWT
xnQbUhPUc5YJM3tsJzhbUDOKXnsOipHu7HgqtOhSt+llsv1XUQ4jm1JyUX+gPkQYm8cCghMBt8h6
S8KMnGGlhmSuvslH5+QEpUZqAZ9yjE9pWz/0jRwWoqJZMxnuok5IsijG9tbOYjLZ+fCxyxODB/Y0
hKQhzvZNNIz8Y65pxsi6YJuioYgzy+QgqRDV5EMQ/yCiH4Uvz65k9Zjc7q10OmeRDtZObzjaA/cm
iqkqOeHSfzHg6tU8rDl7a8cw0i7oT432eLZCqAip86r+IKghUqH8JH50PAkBOsIyg42cnXFNRtBF
bS+M9B5dcj5SRxzaEh0fEUir3iphk6cX4dO+nY3wMUiSB3X49VgEnX68DUgHS2z2M63nn5l82aTh
hqpuoFfuCvZRBck8qVoJxR1bjYuvTaDSgQh6Vr/Kz8dz1CJdlPE5Rjaj/ptkdb02u3xWthAkxsKh
230tdWw2x8YvVnrms7axxPjSOqrdRj2ZHN03VSo36vlTj3bHqFrSAVfzzGvLVm0lbr1RzUVQQke1
0l/fKrVCX3eRmeAfYaMO9T/VHmHndPCnornArtmozoXaMIaCq9YO2co2gcx4bG62Akd56WsWOo9t
7Hy1akuGNnUcc76+8SYylW76RuZRsnDqBCoZl4UgiFscfwdivCDnUFOWeb+iuNkQ8nJSzSpQq18p
tYVibyLzCXmI1CMQs3hQbEk0CLRe1SVQb+pY80k1jwaA5f5QM2mnpdZxo5s2Yk9Veotxyi6N1Q4L
I5robSTbyd5Ob5hc2R1L1tXrynTdNy0zf6lea1WgmNx7jzJhakgxJG4xIrpbNdvUM9UaGEx5V1sv
gGbizO9dIM8AEXiB7Q+dbFaAHgu116tNrGZm4Lv6MwoztZ+pbqE+hRcN12mRet9aSORY8kEuDBWo
SEv1hYOQur7iQ8w2r8FgcrLom0fVV7EGHqKK11atfKEJ+0p0zL91NlPVjrSlPKtLUHnzQS21ox5f
hCpor/fFMlWiyG5EZqoqvI71qBrrB1pqS2ERrCkifsw4ETpkuNmj2rBqz3i1zIKG68eUmuFDKyYo
mvbRSoxjhOJCLRpEuW1gq1ywgFIc9NeKlFKH8HRaUNyauckvhpoQgMM7+112g+Rwp4ISKivofqm0
0hocfjY8QGdHmqp2uTpxtlqKJifS6m/IILZK8x701Y+AeAIYb/6xfrV00qNqzjNrmWQuAm73HPjt
m1PNZ/WoOdYUrvLhxarZA3qDD6Cea8e06lXYiDv18qsJi3pfpdoxJwdt4ITOb/oSE47a6xKkBlyq
X1aXXHcPHCCAa/N43bXUvmMM02HOveza71WFiaqIaxt2J4MeVRle22lqeYXVvRj/J3fnsRw3mqbr
e5n1QQW8WZxNesMkk0YUpQ2CpER473H15/mg7piWVKcUs53oqC5LJhL48dnX4BJM6sY6oB8elIps
DWXhpmh4qaTrQRoRi7Stm49ndD65cVJewqLdThGEIAUSGl5VOqUnN91J01eNG46rwgTQgsqbcXjx
2dWMSyerhUTH0VeWDTZ3ow+AXGel3e8zwsVSEslr7+ThQ49MBfHFCadzrCCXUjRbqVP1GFJDNesH
F/2fggU+XAYepcXWWTQ8yrc2DD9JdFs4EnPegioAPu9wwWUjvevAX/lm8dzPyR21T2l/t6J+otkA
HNV6HlLpyaazSm+b+Jz1LHyfE7ZbDrVnxBaqCPqNFLsad1HemZS9yEqr2o8pqR7RNhNrFyR2FO9e
HrZ0ZfKcKvpVhHnoKkmyZrsPBsKnFHymjf8cqW3ZUzEl3Dpeed+WvBaKw//9SBuDCOw6IKnR51Sc
ZqWfQos4gtk330s9Bx3dwpILUBba1KV9kb3nssZpdfUSU9M7SO8jULRdmge5TQ2HHMY+b1eb1IdA
v2ZddJpFVylJ23kFvz0wMAuQICa1QzwTJCs2kYhe4Wpjof0YJqQM91Ve5TmBw6ahZ9pUKOFAWnmT
f2o31hens+4CG2M6zKp285CdNEeKGe/Ra2iZuDmuzyPREn0F6mJXOv1LZ+FDBicXW23KFgqANrbx
32FCcOA1InJnrDWWkGDhYtOHWC0TquU8wKgfkNMr85UD92V5Dwo4I/S/4asEB4XSqmVv6JCaWgBs
FkdHFp7ScMk+sRLbVgQK5iz9CLrhWYKJXIT0Zm0vScKZzu4QH2DgIZHHrqLvYsIBMVSJfKT46y5a
TxgQ2P6jk/J8jcH4ioMmVXYOLAFv76uPRDYBrPuEfCTEF3qcHjCH1rz5szGfhjB/iwvIiwVo5d7g
Zo92ce3M9rJsN00bV7qaMha9NIQzuW84i38DHszbMG2rMENbOPgoCV/7iR7kx7ScbKUB30HpdK9z
Z/0ZbS86vhsBhq+liBcEU1miz0EZPoFHlAPqUH3HyNoGqXXAYfXZ6D5gl6EG0uzkX8PeZ72VXEoM
8KBFPkhgyfBvkMgmbyjGaTiNqVeJQlWevZYV59NO7SuG8bgWdDg0NQ8ShawUvR3TMtRdwFnGl6hR
doPm4j0b7IYqAJ1Yo9AQRdxLjS/uogCxrhzrIEWBpjifRowhyoT2eUppWU32B7ajQKZ2do6UJ7IA
y+Zu1Y1oWeA0RPjWnqXiWKKXqhHifRGI9p03FF1O0qF2bBclfqnI9PBpK+QPl7pYdfpNTCmZ2uEh
QzEJJcZXCUzSUsRDy2tsfZkwIDYH64n1atbTsasOSKQh2CQ53J9SI0XsZ9ygdAzI9kqkPokFNnXo
0QKjJndf7oicZa98K2Vc5FAUNt78LFvEeAruZzpfk5oUeq4I6u4MtNQwzKIeyrxDj4KWi3E0bYQW
Z69LGy5VWT/TdxQeeChEtHDBndFyCz5yHvjyukislT9U02BG0YzItZnRB4w0pjzJw4DGEdKUnyVt
z1R/0sHJw5dDgNcLk8VkvG3zo27Trfap8aOnzrSDabzLkZWSNDYRb8LEDvkfwpy8QmmGvXipbvMi
QIW6XmNxSKALewPZHJffRScyJldUC5UwdCGBXJb1vWIAXpypVdXBvlNxy162hTltwyhr16z7HmkZ
7B1vvMehZTXrNgpSqd8jC1wVZyTP+7G4SL9vI2+/lhfEtNS7PJjuQ0f5Kj1SLN5Y8rJz1hAqlV4t
SMwPTD7h0odaj1YiOi1GhChuwo2woKduZoUBTNonIQjHG9/2s0PP+moVq/4GZY1vvTfDvNHRpiRs
MEF9ztQW4UybXo+8K69b2Y4PORMpqwqhyXjNWWAqod0+WFnwsaRaOZapSwdrs6mioOgKc6R1SnGf
/2SW4bSFIvehYW5iMmvj8vTnISXRpFV0UzoEVn3C+Z2jaki8i1N06p2MiYukTKk+JIlY1LZy2gQi
IUOvZW4bR+O5Efc1aeTtjqQrMwMKo4/KR3K5tbMvpYekokmH3TGICVRzz3spJ3m0YgUzRnp/QYcs
w0xYhimKDptllFho2JOYFQNj2m7JgiXpcZkqReED4N8HHXjB4FAPDMz2pCasSwRnKRIk1EhDDYCF
qSAuAxglgsxTzyzon3OYXTIRFFAhHrGoskEmYyY1hWRlU8c5vkAbqUUzJZOUllJcJHHL1LZ/9NXm
YZla5TlNdX8YNqZDo6CXpzCs9zRzz6MnY93CuTidfVdi+J2r73pqPOcx6uWoRQzLzEYeq7wUruac
lzngkkAlVvc+hD49upd5l87SGakz3he925add8wn45uCrRziEh+SOpcQL28PFeTRxZUT3zXeg3l8
k6ZpGXvRTMmsYKuE6o2Cd8UyucDSc1drDGtbAMgyN5AR91K0yscuDc7sdQyZa8RUMrqdf1UfcpUs
UzvcMPkszdECWDT8bbcmOH7q9ENb3OInwFCHMWBXY6Ei5WnI+jUpePJj+hpBovXRAZTKPPK/IDzz
OS1quJod0xURYl8uq8c4vrTDx4nxdNa1AN+HBznfWELfaowjZKITcwhbeha0X3ZtMYoqE7LrvOIL
nsozm5M/Fi9LQRLo87NMiRZExrI/bmZkmdPqcRk726JejIbH2agS6BoME4P5ZnS6h3zm4CNG9pyM
Rr32DP2SOybYZM74j19FR1ojhMjagNcnfF2SLXMVQEQ+ClkBjuW0ohI3uzz+qnp8j+S1BRBfuxV3
Jn2Vyla+B4joE0o4AjSoYsS5mmA+lb0H70SBlGhpu55DPvuHrkdLRDeDVyfXn6VPlhKt8MK3Xg+w
xJU+0OU1k5i6dIW5oy6T0lBqWYyuzhkaq1LfhB0XiZDnQ6+H921lHjvpF5dSEG9zZlEdZgcq/ULd
e49Gg54RVzmX6evScNc4TQ0pJGqZZbuZB8uW9kyGrGXsbfs4OKe+uZF6aSnUJX5FFNoDqyWzR7vY
7Zi94m2wlj4BDU+aZy9YqnIVFclVNkZLeKiljpTJ3lKjaTgqxMO7TAoCtX9mtcFUmb6JPFA3JZOk
Grv77pKDEPZQmGZ5gl59VKMYSixQtHhvOuoXj+ww+u6xaajHpouK8hCB4N89wfL9GzGRyQZ/rUJq
0PVvLo7yuCC2FJjzs/RD4Oi2qmJtlswl9Z6ZYW6lBbZ+nuO9REEBizguxYwibFHPux1RHkGX+IpM
wpd+hCg008AtCzJOpiTZeHLOQyn20gKD1ciTmWducIX8js6C7GIIKnhWArVOHke0jGdq7rBhKlkF
LAUIyx2eGiupWi1mHI3XPTQRZ1fu+vKoJacuTVXT7zwY7okf/ADwSciLUBOrovAqh2yJgS4ixF7+
pcurbd8qNiXBJ8WYjlI9TTnkDeFED4P/NZ9BXGjJVu9C0E5tSkToEOAMP2SZIudb2kj561jXvllO
EG3QfHqhI1qnOqP2dAhv1Vz93CQaLm6IeQGDSNfy5dVZhvHEkJqXPsZ7gKKAbpj43Wf+vp2hLKcy
mhtrOi+/JgJRmlYbbLivRoAWFPLHiHXl+X4iy7i4g+xEOMtfk6seJPFI/GwGQnqpikg2tnugQfiY
B8X8DDD0WFDwItWLRqXSKHje19FWR5C1lGWlTNsS6d9Me7gpxk3QoeePXyEUQXoAzX+M2SDJ5Y6a
d9sAiEu05NUcSJAFHDZSAC8DduQ1U0C/IHUhF7uSa5odg32TrFTugS8f9dkeqU4ac90lLJ8oUZcB
hGm9tAbCehUyrGF5xwyV/NzEn92QBZ5JYSKnaRmcy7NYlhvJFoOCN5mWuNHwTKBt19IS/1gS7D1v
Qp+52khBLh1QTKBmVvyMmFkx+9e+UL72jCNlJMlRXPeu8S4BxGYFtGpt91EZIN/WMlRQjFtfsZGK
StCst8YA3qB1kjJandH2a7WtvIgyA5MmChAuqnKF9VIYSb5H+2Ezd6lC7YwZpbsfEhRWDC2ZoZs5
BuQleMYz1YxKI698X26mVTHtKSbxarPbjZkjzVU7zOqXKaZFvpJPs2Sa+u9hkkEGkO1ImcTfTAwe
JZl16mMN+1peD/lb+WO5pQviiEOAQKS1cwa9u8u9HlzfzOZ1GRp3My4CjAmopg4+92NK0lsvCr0z
C+azzea6MFCdiQpSoN9WD8DlaY1CdLRT10E13NmlkuxNIrCQP1CCeQgTyAE8PHlmyzVMdl0y1HKv
nts/yOZd8qhT5K9JNm+7tt74CgYqAg9dJm6x5TzPHcKRtCWhQoOuojLEHvatGuM7hPcoLep2g9Da
41h562XFufysjVf1xF5pNZsjGqopUE7mjbqsclXKKxmfF3us8T6xAGH+Q7iUKmyZroQzQSdFGl8m
lA4MoaU0wi3xtraRXS91/x3iZ9Yy4eI/dKcdBm3LOfcsB1EFAmRUZ6+J+5A6xd5AVZXpDDqQXV9d
lt8vGEnQw9MGacfQ7l9k3rRkL6LxUmcVY76dsuIkAVw6vzJ1+BXflyXT0g4uKxKVoaJzNNjOHmvk
kqnq8PtFOHC1bM2kSYR7zlIEv5q0SpBlImLZeY4xd6+WRNd0E1acAjOPoIIV94MNuaAFnfZj6QoX
RyYAis6er+Cl8D31oXU1NpMVqt28IquqUk1kzYhSUY5MWe9CN1Yt59tYW/ladqwNYQW+z300kk8l
FtQ9CwDZlSj5Jk2xIdQDIq1hvhBE57Xrp8O2ZWDPZq/MnR4NVyb/iZYSWDz08W9xDynXgxLNSK2W
+wZIXZxY4b6vKBCMePwB3Ptfy3UwNceFFvBnhjz5CSzfd5Qj2+n47f/+179+8F9MB/cvKPGeDYga
yTA00gTV9y+mg/eXhy+D6qFn40BRt03QpHlRLwI7xl+a4P4p7C0VwKdg/f7NdND/sizbBIypOgjt
o0LzP2I6QNIHNvgz0tbWHINpsMnFmY7wLf4TE62NbqnEagCgMuS9iZi/jc6L4gXntrOQUXjA4Bef
DR2JT5h2UkQIQUiD7JX45WbUdmVVn0p1voY2ob5iTdftlWR4ChQEg3mnZhQXGGQWyzi5BrAjP15F
5mNh4xliMSHWdlrvT+tyqr/YZXIy4I8leXaZwv4pTZLLZEJO1btMJNplDQfnE9vDZqVkwzclc0B9
RBAFfbPeMm0kc8s4tcqdW7km9gAG6YGQBH1U+Fz2S46QsVybmqaXzE8ukgCFsiQNZgXLTpbTZnRX
FjeGxyZ1LB/0piOfw5xCPv6j9Ud28JSHsMqFiCUMKwUiVmrVWxnLyiggL5KTjGl9FNzlv5uMaS87
/FqXMbWGhmvSIYs+vQtLT5AgsN12dWGtQxvhGIUADroou0vCkDUyEV2DzahkFHhmDZOJEfQCHNdm
DQ8U7031CtzSs+s44kEVG89an9zlSLWujJ6prpKmp0Ch1aX5EPCBUCaFnYvQE6TR9qlv6OcxR2PN
YcLpQ3LwgMvoJfWmO4RknoyE3V+VRG+hrUDg3KWVDQI8ZE+Uvzslw+MmYohCIlvmAY2J4pIUd9EB
6YSz0Yx7TBpOCfVKN/RPMq7xnPYBltYVKWs04uqdxDGk3fZBOT8j9Vvh19f5yN/b2DVYtcLa7WpY
EbbwaIe4ZB4HJp2mW3ezU+26ND6nVvNEDYaR4u0Y1kcFMhxa/e+JZ0EdtP3btqp2c9miQYOXShTu
jca4LfJuY7IhqvrPhWff6dPGdb6EVfKQQTOc3PixHPs9eyg8RpnJyW/E/1wBvdRP4zu+QAfhaBpI
t6xKznPWIdwORk2f4NsNHXPYmaXu2zAwsAizi1OyjOBAYJkLWPykYK0jOAUvNl8Qli5XxbZlGiin
seLRtMO476xprxTjfq6sg/QJIzgB9MALrO5VzofMJjxZVkDiy0PUhPByT5PLQofEyAqdCri5VJ9S
Q+XD53zMPuX1oen6cufkySXP2DQg11eFLQd0fFC86ZpH6alxVL4nyCg2kcIqlA7BDJ3b5QrgCjYu
/SlNEEM1Vmx3Go4Y3EN5dGHK8ecRmzFrUp93YY7GK5pB+zY1D7zlV0b5avkUqUV0cFw1wNGiOhh9
cOxZrm7lJxN3uiZHT41P7l0vfNhr25gnu9Ewp2h3TYqxml24t2aHmHwPYbtEuQ/X5enenYDgG0XX
7y5jWwzbcMKX3h+ekMbathbLksk6tG16UgeHnUix9WfADNnJJYnvOdWI+hSZSgsxDqcw6G/j0u/3
vonCAmoO0QB4KezJ7yKcM2dsN3oX7+u4PUUmSXeSddJS5RVatGMQ3vTNucvsEKgV/4YDbK9i+PdD
hYGMNzHU3SV9w4Kbnb6bHT0n3E0+k9TA6Y6zmX+EYIUi07qhzzkL9E6aAiM1X9oZ3r4pTNhKvcbe
8DR47S6jv50tCElJ/UKfQ0WsrWX2pkzpybKTU93kF/mzNUB+bLW9BunST/DIU1R8MGoTzRJsk2CJ
AT0KUwCMzcHJnhyVW2UmFy8iHsbDk+zV5SEGwcQY031p0/napc6tP9ovKqzalEiyCpVLxL59J295
xKrEjNOL7XCnTMW/tcBmjGg7LmrvmYkqgMUktssYIONfs0mpzCB2ztjK45UqIRHdNAjPdLepjeqA
RQDJeMXC+NFVL3IsW30/mPFFTonZMMr0nXnVdkgElcpeor7n+ExdbNyDoR7Dsz9PSFqp4tvCgK9b
uX29Db0YUGG9BRjy7sT4g2ayjRlZNeFRqAKn8dhVNPHFp6B2iu5paj7PBdQ6n5gqJFYGQRsYvZsc
W5pBHfY65FFsyXZJiX42+480Vq+IZO1yyK+SdcYSAYZk2kuXKpzqjAwkY6qJw5rRRMuoUg5eSpTQ
1XLLsPnWlGGqpVKJRep8Dod15IZPgjyC8UfC29dj/TG2D1XxpVSukr7aTsU4Zqp3Q4k4VKgh/CR6
CZjSYFyDGbC3W6BdeTJ/nxTzmyTrsogvktPlDY9c7hHXS7ATDEELSCoZpv2g3hsBkBdaDC3/JGx/
HCtjwnqHTKVkrygQvkWYXnKoYLX9Tlm7HvL04jvppY/ap0p1bpextTSWCEqse+4eKuNUwsp4Fnqw
ZZF/++xG9T/3Wr0UFpKGJ9zM5V/D4X3RgXm28TZXGVba9MUG43dl3GrY9Eo0rhPqEcjmrYLXraHz
G+03p3hilLzWO40eBvO4ZiV7ldbD10xJFzqy9G4iXZAiVVJQL1F148vp9CTVPEgOSBqtfS0otsok
emoJovCu5pXriRnzMCJtFQU6DobaeIwcNAVjRGGxaY/OWApD/w/j+1wz2EZFOwcroiKGI2+Gboms
A57nEfa8eibZLsT0SqmGreu45ToZAugpffENlf+7Piye4ogZDFgasm1t7Oc++VqjlOfayEenQY6h
crIrzbRYVzkD5Wx4Dcf8pWxY6+JIWY0rMzgWCSCZOhhXmQrJ3nTR6M5wOeyUzyr2DBQtlr+ZkuK9
71FlAD9lBcZ93eFaf+/X9leUF94w91yTM++VkQIxgHg+x28wIY/gFG8GDfvKOvuuGzPig2dTwbwj
7mGMGwCfdVfdGLH+3fOruyAwtmUD2FRxn4Iw3o9mdAkbXERmqgs9rV5mnNJMa2JI06NRZnH+TftY
Gt5TNlr3duGA3rjDnvFTamNPaROBouSzwCeLfrgBdndsCDVICnYbZgX31mjtu7a8lgFYPkBIIcqM
KttKW09uLC/aKemMxRaeF2b94vT20cy7F9Tpfjj3xYrMBe+immsgExplgBKJc5S/L/Bm9BR9gznh
LY9wrbv9ixc+OHYNC8oNP+RUZ5hyyV+rDBjQmefbtMw94XKdHVQugXuW9mquDs3oFqsxNPbAYW5C
FChNhZonGmYQlkwOh6917R4jJXrz8eaILA1jtxhXE0Ux9+lN4wdPvedv6wFzrKrJbnBRukkj6zi5
j1QqN6XFP2877wnI1U5xTdTV7WPiRFvAYs9qV72kGToqmDKp3MzS9p5GHRBChn8AXLat9WgiTMsm
sMc8mw3iOm8OthHeylOYxmDrYdQUWXOzcc3iFDra/YwoNEODYpVhSGwp8Z2lFzcqfNuN4OOGtkZO
gVlYEJ6Tqr5YXa5vUXCnmy/z6Ah2L1glaslQsDIxre5Kbd+rxa2RqYyqlQGtP3OI73TR+Dab6FS3
mCPOY0aym/qdEfvcWIyIjM+MknAgbKNUtoVpzTYlGvIteP5pq7J089Ze5uosVPv0DKw1ZSeSrgxd
w8whQ7AQx8eNls/BodfKG7v/HDdo2AcZgnXmJHYcBUoEfYydc88YJOit8FAlzn1B3G380V3nuffN
yO0S6epO2bca+28C+Rr7UO2YleZXIPPqagwai724CiQk81EYnNklDxWv6pTG+Cmxt2bm3hyjDJsv
FgLIA+uYyCJVViO8uWm9EeBQFJ2sXEdgqtiZPsrkwQiSqorKGkzV1VWN4KlGvKNptbPiMi+abfQB
cZ5fF8m7pq0H6JInDubRsLHNdLXuzEIM3fJYPWQWEiR5Rqacm54hR11bG6Whtxnz275gXYaNG0Av
V2+PDWD/Yc68XT6X9zLdblSqIREfUbGkGk0Mb1mUDMpX1xePM8Sphvgk8/h+JL9hGFnZN6U5oMFc
r+IS3QomudbwjtxgWKnZZuIEzwMGJGBYrBXY1H7O9zObV6w6aIgNBtPpRY3H93qotrNGbdV61FCY
ApNiJR0AhngVrYoAJ2unMm47gv6IwAUqnjtZYImGSBx2e6yYu5bqYYFRAlGo6+5p0AoM4gDy0DvC
PtxjLHIDKRIrpv4MeInSFnNOv8e+3HwLZ3pTOjsQwlhb3anVuBHcoVQYywDQCqEOUJGkWXmwi3Ou
MqNmGTeF4z6okpPg0yQfSf4RuQyb4agOCiQl5hf6Jz5gKL6w9MeVEse9RD3ier7za5KnBvhnyFCF
NXayPMndr4FrrMHEgo6j4qMqsvx5ycQdezuRZTEcdcc5D7Z5RnMQmogIsDPRE+uTX0WUPZTorGfx
aTAQZVwNaohOig2KzXmX+lsd44ugdnpBljcOAgQ0+yEVYmG8ICR3oQ56jct5j+6TS4Mh+i9Sxdkk
dtVQr2k+oksyrHu0TWokYhsrW7cIInleaPHIiXt+SRnppN6dXqFhMuI4q3RS3jBItCf9NgdtlsFv
iSzrk9mPT0HyA8ertv2+m+ar6oz7yg7Pk6JdJlDmpTVcM53Nhx4cW/atWQnroKWAFiCKzFFTJz7F
Jb0J81zpVaRltVWW8R2dtE/rYDUcIyaapkb3VTKetuxtwl5FfthUcGVFZWtMUZnSMeB0qu2YD3uB
s8wMaI3aWYGV38kiGjE7mlxxF50QRXBXY0tUMApY5vossFWpTkasUDrkA7LxbKnFflSPsn2SGlHq
VHph8TqgL027+CTHXI57SJmdMlEfqsukvCW5+03VO38T9f271aK2wssmZSB+8F8gyxxF4Kfsk8uy
JKPIVKe3JJqubp2cbG96lhM7591T284YPYmdb14HO5zkLvgZXQV1KT2ALOEaykKRDyshHgDNPME4
QrJUWUk1HkRMaFh5um0MPgv4szdfm5QjQCUsp0uafxleazJlYkIrD8O0OKvUrKIwJiyEdMBYmB2W
VM1u2x6jVGWpHV4iB+hNNLzLPYh6bDThJARRug0KLARzVIoKF/fju6WY51dZKN0gXo83JRoN8yay
tmqmXXojPrFHWjMT6hh6rNlbrbT2i4y3kKJ55lXeCJsKyhE+5BPL2al/joLpuauCj4JmQs3qbRxi
vbzHafXMA1LYb1OZihBV7bFmSPAvgqqO9y5bS4olJLDC+XnSX/NQMfCuMw9Z/nVUm4tZsjdyjTtm
6l+kec7U6CS7llLn2LjjupzHq9waQUFFzCrqmOEH50Nug9y+Lh7POdZ188zyIPdgWRj5bYGB3NYo
wKuZxvdKrMwc6zvG4vu2ZLpixRciypyAmcizaQcesV1LtFIZS1VafDFS5i4x6yqJWAOPc1bVNblY
R2ApY7RlWMatg1BcHgoD0KBtlYubq/7sMVjCbLelHWCTncxvKeEBac9d+10aC9nFizxA1NXLKyRR
1hkYGqBKF+iU4y5jZ/zMBqaC8oec3QpaXWNAMOTMyvxgMnW6t2baF+7MaiN7KcFa6ayk5QWSTo6Z
2rNGqNE17S1wYlS2RYlEx88oRidtTujJeyU+D/awa/PXvDXRUfTOwzfkDV7YEn+pK+dujMpHNI8o
iOxbuQh8Nc5YbH3xk/RBN4urLA/MPr54bvMkU49YB0GkslAgeMg5l0OnhtHJC7vPbYH7sFfhq4kY
3B5Tp3M4qVffDG9UR1+Af3LKEw6YjMPUuX9IvPnQo6a9YMnklbBKEGppu5UnJ6+7SSuuIhOcRbco
c+7dTL0qohodJP0JSZa92XDejVRZg94j0mWVCIur6O2VPv4bA8gTgCFg0HIW9iBBZZ4m7z2Mr02N
OVMJAgVOozlfXWS16vGtG/UDeJmNbHlaY7h2AB2sUNnr2lYezxIyEf2SRykJNeKN1XjTAfOvco9G
hZWunHiZOJmAECXTyW/2EO4SwSjZKaUmpL7EePHYe/ihvssY9mZkSTf5Wvk9/uUhvnskR7pA5BBY
6eDQQ8Xlx+hYxaSgmAGcHG4YnK9W077DTgDnOF2d+HteZas8ie448wElhnTBEsck5iB2v2oUBgkT
LJfcvmUKhBdlgzVOAOHgLIddHqWMPmLOaIOSRGWbO5nZSWhTAxS0CIcDgrEyvzQZTsqvZBw5mOFR
flQWaEtnmxw7atplIsYEUg6PBMZmBJ87Mn7gOyXkRre4TIHKh9Y7SZ3yAWpUbRVfv5XOFoTRugDk
IblHyh35s5wztswYmjwv4DnCAT2IZCW2Tx/qTJbg8cm99MPxUAQPgvORlMJcUj5SyqdYxXOM+9FS
RvVjhPOhAx7sR36RQycJJOGJCAhI1B/bD11L7uRrVxBruLHyLOTx+wGq8f1jjCTREoCJKuCVEQwn
QDEjsnAPkwpCt/keOlCRiUvhyiRTKyzCJE9O8FxySinhcgww0kBYlkw35RMkJvQFs3UguRITTY0e
FLU+OZtyq6LhESLVVm6o53VPckhmhn0Tg1iZYsn16swJypoQ0C9sSCkXluROIpecoOD4Pmp5tI44
KfINVBknydeXHw4DQRnzrJFYsWAtcPcm9OMUPaLEtWEwxMVN5H7C23Yrr618M1AX+07/Jg9NThM8
XAANHjqb7XbSpnXQU4pI1cDad0FoUuMc2viw3IgeyFtss854luDpd8xpS0x/qOH+Y1X1d2oevwkK
uShI4DuF/pYYLrBF+mnrA7qz10j12VqmzEgaVis/n57G9tQ34W4sGC3mFKXyFFhRvUiZpc2AgQKX
7zzN9tZ87FoQy/VlCAHl/eHiRErk55WUgxo/kmGuo3KR+i8XZ9msosYMpgj4gXdhPho83hIt/czI
N3Oi3YzjR2nc6OF0F0/ceMP+lJvKGXMb5IAZalGaVGVX/kF65PdbJlflUDmgI23qHtvB/1yUuYWT
w+nhqkQds+PkhPFXZVIehPXmAzPBMvr1n2+E/rsCj0Nu01DYRhTZ1n7VK8px6Z6NvIIckU8PhTlt
Ypra2dWvce1k+HAXGxc5RXC2RUvJw7S+LM+O74hgO4RFjheXJUerRbtKRo4DW5h/vsS/kVSSS3SB
t9oqKG/rF5GgrMHIIpJLFGCLqt/rvfJdWi4JoBJv68l68TKdBTXIOb/508f/Lory88f/sr2cEe/2
AXYBbkdGvlDRojbtbRH5Wzk2fR8868NZx0Vb3sTaOePZekQX9g9qRX8jlcVVOK5juZbuoGn361UU
cYpuKKalIsDol8mCxJFJuXR9MlCFyr/rERGbla9j4d3KrFw0GyuwutIzjZX94uRXzMXIXsNeuG7Q
ny8KxSHgzcep8TYdWF981kTVdKI6nXT9hC/tHx7m37x4pu7qGgJ7eOIav7542hR3tW5yN62MJYqR
XSxC7rLaq/wQE1DUfnn5D0y/7ZWuWfNKfxwHZS9FWms8mXN8W8IGxiZq84cLk3frl4jAG2d5eMew
THe8X26wZYwAnfyUx6zkOxw0nwpLlf1gga+Yf9SAGgLYvOEFdVdBkdzAKb4PTf8Ph+1vAgAXwdIe
USrVZWH/cwBAiw/pp4K7M1jq1VF4Vgb9n8bkhb/u6uGdkcrDH774351vQ0WDSzWYeaKV+PNndmVv
TQooE4Tq2M3QvUvgQTMNddcKC/vpKklQ0jsQ2u8qExb85M8W+rH/fB2/HQxMbZDrt1WH/xm/yXHB
eq/cljXmujU0PLM9H/pcWwP78RgIxm8wNZMfj/x/NV6EU/lnvEhRJ7/CRfi5f8FFnL9QPFM5ZIQS
xP4047/hIpr6l45YHLxZUxwXLIfj92+4iP6X4Xoq2phgRsCU/DdYRPsLkTIduUqY+Zxd2/ufgEV+
P/8cAbAoKpAU7B6WbPX++oD4YfN//0v7P/UYNZ2hE+o1K9E39qA/+6r+PNcqIwoEtjdmoD44vh3+
4ewZkkJ+fvkRP9QgtRo4Trner9qNCqJeY58M6ToCdbjwsN32rVDZPDEXWwqlGnmFCvVYt58OCesO
259vFuVJaKx9gjGacTegVLFIcEDi5QW2vpZleF0QZxUKl9hITWvTBTAxocjA3GNrq6Cs7CCdtoHb
nXQj37uDvx+6+Zi00OFln/Ufp+FvSjLn91fd5WFZNpqnDihjseL6z/rCAaNchImVoIitPxuDt4js
yHRBJMZgwMJqCVq2PuzOcpTS2cW2CawngIAC/RssxYRTEW9y8n4NT8rQQb1qbTev+2q85Ba4duc6
exuv+9YE7N2UACyx8tUBLlh7bLgFzrnQVEQLY6HECXRcwHVKFXxOWaCqtOHpfMi0adszfWkCWB+u
ya5WmsRuDr4YJTvzwP2GhxXA3MwEi4hiZexFfFq9W/gndmk/xmC5MZhv10LxMtNdiT1FqaRnpG4A
HwGtM6AD4NlSsjg5LQbzzogfa5EuHBc8ehgY2btA/VOwXQRVfz5oJBhb3iMNtU3V+iXYll1Xq1Mf
JevEdbZdFoNP8uBjyiLIBBYqRwh00XM8jxuv0G4Xio+df0mGiP3FflLNT52IGwQN4gmdDul6QLxw
oTeaujluu5AyOy8hnhhszBmZd5/++Qgt+oO/fAHyt8ELiralBabs5yM0mmgX8ObG64VALtp4bVq/
tWnvIrXiCugTI+gcYULKSHOfM1ZimqhVdryL83RY3UDt0teLGoajza8xtNnZGb6k/eWfr1P7/ah7
hDkVeUf8Lx3O+8/X6WeF3/WqHi/KkqbDjarTz3NgfHNTvDiwVF0V5aVKg26beMhmCIklbt09Nd7+
n6/k99AiF4Kko+pYtEK/FjyplSWWGrGF1dz2ZbbcJ7ag2JlpfyodfsufyKgi26dai0Ax0p+/fOEK
GyNMXOP1bIpPNwUcFpHQHZsLIPLvhhp//PP3Mn5XquQDDUB9Jl9KJXL+/IG9kinsFtmJ4QsPbYXa
HFYBIHCihYQukOf3CZg6pcdRVAGCrvnYSbESpkDeQD1lrtWHH3mgfE3bEY2BDDi4w7AfoW5ml0JH
Fc5KqxRvvmefanxPDDUqV/i/XwsqlIWbYM0wCI36R13w/9eh/L0nojr1dNQ3LXvRB/35m0We7ut9
wCOrC7Vf2dk3KxFqSZHAnxPGcZCytsvwPtYqgM/d4Oerf763v6dBz+RxoiFLb2q6v6ZBSAP65A0z
FzB6T1Ut/acLmyZrPluTfVSxUk8b+/mfP/NvOgwP9Ch4T/wbeWF+fWO8odA0JEbi9SB5z7KVF6yK
OjQMED+zXgiSB7db9RXuMAjHjI19zw7KFKf7jd7nTxYbuaIw4vUU2Z/jFsaO2oKDY00hoBRRs5EZ
xw/WThNtY6FZCUebg/wQ2JAnF82If/5KKN5KwfxruPLAx9oOBY9Ly/Hzo0QtXkmyHoYrhgDBOhqL
b23bvPYwcKBzKevSH7fB/+PuPLYjx64s+kXQAh78NHwwgp6ZZHKCxTSE9x5f3/sipV5VKrW0NO2B
VFksZhjg4Zl7z9mnyl7sFI+FHw9PCWbTwS0+5FQiNANLGjZdVHzoSGh6ZmeBXClSuql4BsdALO+L
uFGwZcuRKszLaxjtO/HDi4FBWhpShlqGAJtMdud1ZNyJ30bIHOESnrNyOhV2si7AlcqxlvAfW7d6
aDC0Ozg6KQd8JgvMgQZwR7iwHq4CSvAkaYkYQugXgtSX9TlqrH1XOM8WgBZLMTop2O9kZamlfZrD
mXat+s4YwPugtmrx46wVGE+V5053Hlc/XZ1aRLmUd16LOmhtPsjbqUV/M9geGLl/J+7NrC4UtIn0
Q0wkSRv2G4OjJsSB42Dy+YsRo8z6Tar4asfuT1HirzBV0ZOLHnNdrISOJvVHjyqa/Nl0nkSUIDst
VUavpaIpocbwrVZch7GsvuKBw2PGBXhIxQu5WgfMAKvsaGJkN/xbMQadw7H9KtpYK0RH61vsm5x3
3wnv12HdQRsJvGTFEIjd2DGww3re1ZCtDG4Pah85RSi3o8q81N6hmgOOqggVV+6U69+7qPwVlB0Z
JHqeHNw0fhaHx1Ax6+o3/eJxVbWDjidfuH3il6mTAqKr/9CSaoFV4iza4DDY52WTbRzqF/JhZ2Bc
8nky76c9hMKfyh8zm0hSAVAIayMr4G3Q6Ug9aF0YpqN7K5jo0wiCFgOsEBVECy01vXFwb8WcWSiY
1xapPYt/EePi6vSQZdurjpwDgItTV2s9HLli/7PRioyTe3VdIjKq9hoq/0TBYddE0tekQi7Dc1Uk
FgEmCqG0yEaxyDp/P9nlja4FVxGEVgWCPDEQitNSrszK/hBVtxp5ULj5KwIiy17ADq3CLajdpJmz
76TtvCJpNC+B6Te5p7alfCumhpXJJd5yKTGLQanTW2yvih7ibl78dhuNQOC95a6Bo8Ll7PMeC7N9
0kvamOq3PSt71LEiwAdvjhU5YyvHV8D2ejI/yU4+8WaK/UB5MWQIjmOULkZfMPbKgcdO8DN6Yd7a
erL3hCMko2AtXDiAYhJxmTO2xOjY4HDIXRIrAPoV5Tv7zm3q4Faj59HJ/ky2wWIWlq5zGmcfeaJ2
EundT3v5V62yEerBppixy1esQ5j6b9cL5QioT+6kuADlMeoDBcupfxK/HdGhTxYejW0E1exUTWAf
CBJZV+NAIWjWUQk6d9JksSKmg5VBstrWRP8tM9vKvRTzity8lYxmpjCYRA8nlAGZfzQvAOcINIHf
arFZypCQV43RkBCTGm8D+8YGlIVGiJOCZXz0MfnP6XgQ3XrrtU9tdOpSZip5PHlegjJDYIzNZHkt
q5X/3Q7qqyAkI7TyC5XgbbroO6/ozzEyCBokQrMU+b00JXI3oR4XvDBRfK7GH7FVUyldTGS5jAeZ
+laUqHiJEcpA8Pno+2M8A8jL3SfPx6nmgY/2G4WIXTQnTbA1m/ksZtaVjY45/7vpqRtObdex60AB
Jp/SdZVWTdG1XyqeMjEryrVAUKJwmi2gWvq9uLhXKl/Z8eQoH3oWBIiq+Ix74BsJhBwxhXuxhl5k
pIXykquXklbhOknKq5O6eiE9COONEZv7YUzMIw28X1oevzpq+rqOTTNpv5gYeKXvVA3ttZXMUt54
Ap9NSqZDI5q/Jr0wQucFJX4nzEG0nzsiiU5C7MOYwbLH2I+U22AEoMC878z6l8yjssqTREc7BOtR
aAJl1S92w89arGcr5sWe0VGgG77t3WvOtBQ62jme9KM8B3PhUURLR4ADoUvHfqTdqO89l0NdZxRP
ljGv1o22ZesXThE3A2EPrYnWBZ0d6XfIS4Gg6q8rfJFrhlGy34ZtTSQz3kC/TM4z0cgCAhUqHMZh
vhtToFXWt3ptl9c+N7dy210FGiE2YIRybiLKnuCfflhXU9Y3b+ZGaOxx+onN5kHmJpQ0jQ8VCbOY
caAr+uSMy6GNvLtocral7lzl9q8G1kqph3Sq9/rI07Q+SD3RXVnm5hvHwWI1JMybIwrXddrFFPG0
rgV0tjQtutdK+6CN+mblC4pN1wqjTyFMAbQ7Afe4zlwMmJ2IcYbqNoSzoFfmvvPyry0duqEfX0aT
SxfM64IUd+zYZKHWObTt46hhqZ9/umV3MTIgI5jN+EZiUTU4ZG4FaCWbMTymRX8PofCbDi9ACsZ5
b+xLzTyTz/qR285J+g0CTDH9NyqjLFxasF2X7zpFgw7bVlwCJOKK+RrjZCBGDYgV0uFPTKgSBQLv
R1kDxCtfFMRbeZBY0A2m3t2QI2XuHhIdFJ08sanwW4SIo5M7vGHR+XRbPdt4jvVYzraBDj78VU3a
ATjTafVWylnZTapn3X9ddc/cJD0HtZNxLShx3TkwJEaNm+NhSLPj9l5mHVl7fUH4iH8B5eId6m6I
Ecm2j6xoa00p+ywHUxtVHmU4GS7OGemhwWOd8X1yl6DJznbotr2omdWZNk20mLtusVxgV2zQACyl
eOAcMuziecVqylIk2C7hL8mbuk3+KZo2zZ3OfQPbBkCOEzFdDjTsSyhO62iVKyJFGZlh5duFEwrw
etw5CU4FUlZ+6nHyhL5sttvXye2uMgfKRkCeBEHkyqzaiZVeXkREBHGcPxglHJ3KfJCpXDYn665X
FCmF0dgXkRf1fAddo80PtI+00LsxhlBrmTMGJ6zH4zw/yY0u49e6bqu9rJKrGVjeEev8LvD9axoX
9xXleZMJToK0VrDsOEFDWw3gURIlByNcnqycME6YurvZIdqgr7NqY3jBa+H18wk0E+YSoA84KqAw
gWGsSfYYUtfe+jlUh/Uei9sV8/J9YDr3Tmp9GztzQD07JXdlGMQnM53QNiXOwWyN+dPoFGiE6phB
liHfi3pcknzH1v+QJ+xr0QOf7BJ0inPSEWIkkLZ2uY+gl+NrSGVDy/2XZAheiir0QVQzLGkDIB1k
96XFrwExWvfu7eugaXgwEp7qOMEbtPIdw4R5Sy5PJjvWKIqJjpMRIKyttf63YjCg8qDJJzpG1HYD
L7fBBY39VA/JB6fSYxVGsI3Kn21W77o25Picb9ZYoMBGDyWMkair971b3Cj2f53bMnctnLB9P4s2
RUKAt6iH9IxqDWNCpPgUHtl5eiimDEiXWhOdHGuG8osUgRlq9TS7rYX2y/y+ukszzVD7hTHnzLeI
kGi8cYpEXT6Bc6gLpJBquUcJ8954/S+Pam0/Je+TPWebviLzzon0fUCw7tWqfQzJ3iEIvBvmY1Zb
87sTJO9jUTz0pICpITlUCjHybKfvlZ69A/zF9tL4L40z7/nhTmX9AKSDgK2EV7eK9H2p5X5g0rK7
kpRVP/vkB++5zsomXBAUN+QtVDgNXB2t1+y8FEpdi3y4KZR7IJZP5iHnqE/OudH9l47xk/iIJLNh
3KV1eEjRZ2zmqHoICaqrqgTnifYiompgi+9Bhdo+b8HshP6sc0ghTtEiqdZuo50etKcp827r3nuN
8wqnIGd57ADIIDhB8GRG+XvQVw9xxwaRwt2vOBjcLZmxLiKw8jrV4bnVl0NYOqdMh5OlMx4naM7j
eNJMgheHQ5Bn70PT/oqHDgTGom8SKyCl1pwPnh68WbH2a7CYwzSL76gBzNuGxefcMwi8osCoYvk/
4xL4ejR471Om9imaru3CThGt9dtgTfwKh38jLd9Tv3xY1w9C5zDR6PZWt8ZraM4oP5i9ca3IJxyC
BhVxs2SbgJSdg2nxpyw1eBqmc045P2uSCkkC75iFXov3hGjI2nqKjPR96MDuRTN3imkmGPmVweOu
YgNA4Nm/qpBbZyCO9QiZ2iwe37LTGRhLDLk0uOoMQ5rQg4bwnkemH7XkqLr5M80CSMAFXXst2utN
sYfrkB+XyHpZUhlFtjdxi6PqRmsYWUMYPlMqs2Bw9uVNaYTHvFuubdR+cdwMsAO1SiJpIHukiUKm
0ZmUfmzrV2sjZ/ThXBWDyRVz/OaiTPvJ87Jmn+W8boVIq688Y1co9NZhjoXQQZcNIJRlqhkPBMF/
BCrJN4k9tVukclR2PYgaqV/TcuvNfdBbX0bU0nWGJd2Fil6NNbmlGVmY1dugYqhAhV+hKoYYC0Sp
5aJptnUYuB6FjdJ24Amwe/2LMyTVLhzN85hXA7N6BHNVI5x46Z0tMxwm+LYO9kVr3AYUZoYIV3ea
qS+x8gcUo8GP2SECdqmKm2KM7VuzOMUJUApAzd/YdvTHruHGkrJ+7ZKm2qQsp8tjk5XRLtZYP7Rw
uc2G+UcwAYFXPVmJacpxv/VuMlVOoFgYRK5KCT+uypvCvQyW+1KP/tdgTmTiNi5ZJqrkrLuMSfKr
HOq3tNDHfWOTh+p3wbkd9IWH1lA7osDOY0nBZWvXPmK0ODH3edo6p7AOYQEkpAUUcU+0dY1cdskC
1PiueV4C81TGmnH1W8O4hnFz05bDcGPV8GfaurmMU/nhkDEdJmwzq3Cybpr6uS+QAVitbu4qYNC9
xvwTDUnwMCcAMIxYLdtCC3Y9K0JqDOUFGsxF+SEOUJ2IMubWx1oNEaJ75wuVbMSt0NuOwUTpJwhx
bRmx4x/tAHj7lJQ/s6KeaRD1b27kXZMpJ4qSlTtZkBbZQbRD2fGmhhEJgt94KCUTczvE4WFpgqfO
t+stJ11GJ5T6bYuIMkcxsJ2QDZmloe/SkS43A52n2oStTvrP0UT40hYahg9dXXKnCjdUDnEYeegF
pxHdrBFHj0zprKOETR0TU2HOCuKftf+RTRlbhWYM2BBWH5r5TfPUU4STe6j27FhSYczNBJW65xGP
TRSHMNk/BhOem8WcvllO5EwBX+tQd3oeBCcfXlTbw9griQmTDbGVY2alZlUQuWM3oNNLN853AXq0
xkriU2a+N5xKHgoMSjhoY6Iz2eIPC0QgG4zGlzpqHvS6GIhQ9c+D/ZxYRDpkWnNGSDpdUeLR8R8j
bssc3yawxzboumzzo4m9l0SV8IK87toPoX7AiHkTsw0qJtVwIZW5m7skgPkZ3yUTe2+4Qkohy6KX
ife854vHGSaWcHYOCnMy2u7gPm27Wy/qik2ilU8uS0itcdNaOZ8NNghqI72g7nuIuqQgEM66qDz+
GlT4GojOOhRIzjongeTlOPexNb0v4XiLCB+T06M2nMKhXWDdj8OpmMpx52Y/YTzclf30rqzxbAw2
j34HJtXQe5yc7c9oQpqftN3XtrT9g51X/VYjSHTDHPSA2fqt67XiOCb1JRxJhxtaktKn8TGI9eQ1
MjOOgOoGycJj2Lrkv09iYwkRznbJsepxyE39o4tGMYHbesXt95pxfN+WOSMvESdOpwDDGuV8mlXi
3o7yf+ufoua7UyQvqNk1jNLUYjscxUnVR4cm7V8iOylPs9vBc+06tPyZ3/4Y4uI0ah8+V6DDMPza
diS2+L31vaAWTC85uNotkL62ZorwwVT0nn1DSj0azcVnCvHGPW6oEitoOd1AY7xV4tLP+2zCO6RR
6wOF1RTRy4R8/IbpuL61rdLcJ9ZAskHmhpc5TXEK2Mk+MpYBKZ9xN83DW+TFAUp0PDKqDmy8+HP3
TdPnw9R0/RcfiN7JrqcICp7pnLv800vKgzl38WUq1BOGC2c/WJaxp9Yac7fVKVys6oXZHVVGZi7n
ouUUUwVleTJK65wbnPK8OfmmsrzeOsEwkytcqk2qZlwcfvADC0/KvWU6ZDX+bIbgPg99ex+NdH9r
3JPanD5GIxHwdTxC1CZ+hDqc0TGK8QPEzbyCuOWI4YCVpKF2gk5zdrrp1mhYOYR7n6/5clp+R/3D
3LbNyaVRyYobfra2jqffm/bCdF6DSIwSxXech9vWrb92Ul5YcXIOxYZ8Zt8aKz6okejPfup9G7Xw
axY86cEkfBaOi4XE2QF7vBvt5vxbSMQOVrU0KxCgEvTCQT9LtDvL7S59SacqoeQ7KSybgFJ8U/sl
UFHhLA4GZsc+v5dG8opGkUrDZBc7szJfUkAEQG2+mOU1D1ECld9XDDc1888+nG/82jivf0eOc62v
0KozjazfJetJxM5SKj3mxBIb0WhYD+VBY2wsSjxUF6fLGNFb0m0yNTi0Nmn5iggmIgbtVQ7Pq8Cd
Yk1qnRcvvUiJJxlM3lPbydFw/YYC8M4GuRI9KCO0ebO6mi6ZAOP4bLZCPQg/bY/G99j2p5bw3UJE
Cp2AvKslv6BBfV3F+nCHpKiyAtVsg+NW6X+fI4ryaXsrVEGpuY0dfPyEcdz+aHhZMRdHsKfgkBQU
WIIzVMmNM070ivw3wrkNIfiA1TpJJUGQPU4J3t7zBkC47qEeo2vYgsOX2hRuu3Cvxf3t3CraD6Xk
eFA0IxTg0GRBsqFg/SFlVbkqpTGeljTG+TI8VR3tQuRJT23lPjVp8sXS2pvcgyVAG2dGoSHlZ4M3
jOydkL/DDiEh/5Qfy+2fJ2QZ5Sj+f6aAtgYA0rIBxqzU7GKG/DqspCSpTBAfLhpQKfpIPRt03TGm
4Nc57LGlkiZFxwbn3jJZh8WGHZI2bFlb6glzpr1rDd90BfmuJUMaN/0N2+YETxaQqJy86nRw77pq
OrWex/TvwM8RhpTUMyS843fdjzOeOPEhfJ/RMfwSAcfacVuZaWstSLpUZpHcWTkY8+nrItz9srPf
UiAQseuc1jOduMkznAprgYq9ZMOzxNZAh0oRPISBP+1zgAmM5PRZ87T2rIMBFv1KSMFYygoOoCUp
AVhcxWHS74mNlZADeESYwuqhu7e8vUDMl375KhPIYFIbp3sk9WUv4NATxBnWejzzjVI/grinLs/L
TzWY3l4L9Z1eMZtMU/nmTX2/qdDrbq23ZQTJVRvDZ4DR89L9aHvXZerLvyQtZW6cfm6oPRJDS0FC
GhEuxaTRmQCgjD+wre5N+QbSuLAdH7MvRV8pERlNesl1C2sgCYsiLSmTlmdlwn4rMxWXUOVy0qEq
U8flcTQ4BUu9UeraIgOV2pv8x3ACdzE+zJgKVkmHIBiD5KUoBgxxgEesPv9YG0xrBokv7ILCVIdW
3INTeC6i8quguBzHfm9iq9paCowuA74Io5PuVFfN/Jn5OIKkXUaa1Lcky9gd4+nLMy5VXjsQ3zp0
66nChiF1PmBPT1mXn+22eZeTPcfiL4o0BqPHYEAj3kl4FqXD0hZUEsK5AWXKT/oOrn/tsewld3Fg
55sJMWRaXyKe/01vFO0m06hnUFfONmPsOTdB5p26yc/v0JBxbvPj8ax18AKmofXPCexpqLmdTc7A
slU5TZe1FrRis9mqzYRdbsauak4+a+PGqSJArG160RyCJ32XVxDuJ1ogAoJG+nJScJyW+WSP9WdU
U9mMjWOwDF8Dz/leL862hocGgpMPmKfOQ5BX+5qeYkcTZusnDFkAWRpMoLjFnzMUNrksHqL5NtBp
+eE66NNvkGOhclfzcO4aeyMAHSkO90ucHjOtPFEowHpgGi/uiF4VbgdHwWR6XAGBbhtnIETeJdOp
9BNtK3CKdZBlkHa3U3VdVPgtnv2fzAwv7lKc9eY7jbajTGTDSBCQ2b52NjfZw09KFkj82hLgvk4Q
EMJkjpHhO9X8BonEwc7SsncblHPSq2fY+9K8otIYsuxJrVrCAQZtUVvpQAS3HE/eJ6GV5xXDfgak
VxABJlPbmo4rNtHQtMH/ZC9hTTNnGM+0gn+jyOaMC+mibqbDHUbjznNYl0WEjU2Xp3uOHqG3odtq
8gveWruE5Uc9hxjhyDiEpEHcdJ5Un1OKg8Hi3BAEZx1FQp5qjoirP0DScXNozXlD/suXL28rvdwG
EMhjEJgkuZc7qCM2cOMvTjopDB7J09h6x5anK8jCXej6NwRaPze9+2Q3GfEvy33qBQ9k0H0upgbK
FCt7M+sAiBCo4KbeWrH+lBqQH9pcYJr9AvMjjuLDbGDz7jKhHNQ0H/zepsNdf1k7N4ZHLbOpCGVZ
GfMsH2ax7MfWPiO6+d1OiQWTSVwczbr8buVrqhizipTYuRGVbZBIAbpFD2gBDSCAiYGWhtGcH2A0
NDyIvuKKrt2ZtSNUkXOBSaYww+chcM8TU/LWRCqne/PrrL8Yg3G3Tgsy1Oqx+6kizvYdxtt+ThzW
4eo2rylVmyxU3uSHe6kUkzRUnKt6qC66BXcnrz78wHlebP1GujySL+HFkibFo1SWMaTJ6ipNNRl7
QZ6fgwJObL3wLGQOO6TN4EXfKAU8RzHRZIOVfaQiWnDBkftEsySUFmhUZx+9O97iNW13UuA3mtrg
qAqCFq/W6JDr1e59V71JOzpKJmsbuFg2J7UcfLO7rVqBQUnDqDbCRxUMW1NWRin3S6tZEy2GRL6k
PcDAbjbOTRnOe/m8ZvXSKOMqfTVha/7OIqjiXdVm4VbEHbIfENa6NNrl23eK61t9k86wbBHkBomE
QW6Wa5Z7XCBH08rflzi/9h3Ax6ryd3biGptlYutn1myQWPr38kQ3XuNsmCbDLVFrm7Tt7238RQTq
MS+0JynXaiFp1BMQetak1v3gDPlr7uO90VB4HgBUuD2rpPSKQYd+Sv9CIkumatoNKCUDG14+tYeK
3tFW6czjM2fmMUt/gEMgNZcFRtqD8j6yZmSGflOzi+CajawMokIJKo7Rs/npSvziqiuUhyP0mCC1
yXykJHQyVPJIlsLFqkxS0LAe0GywInOHiOuLjhaB7vx9GszDimoXSeeYeier4vlnj1UuUICaDNgK
hB5rE3sKHMFv6OVq4JBWelrn7a7UYDRmrMFG+16yjQ4X1vt+YcMUUCkOQvWr8Jd39IcvKqMsi8f7
9+CkswaQvTk6ndWdM7ZzeP+ntWS7lb64PFkFq9GYH+rJ3s0jDgLhn8r2X2ir60q0JktIS9bkSF3p
xqOkiwk0XWLjmso4xdXALoFND21HqpoRiY6MFRW2pKBBGO1L9+xJ0oXB1rFJSryi822ojb9Vjf9/
Fevg/tC2/UfF+q7/nsXFnzTrv//m3zXr9t9839JtXaxaJn80kHn9HXHo/I26OT8TW4yNS0jcQf/Q
rJt/c0zbQOjsWyJtdtCI/gNxCP3QJRodTZiuXNMyvf9Gtf5X6aWFtMwzPN7ORuv5T5HZltUtbUsS
1pbz/TVFPKyDmhAuQDnZxFq1/7U6kLejnqeUqXzD+mdNWx80GXBmM9zOLnbwojJ3Y64fKHLvFSNQ
T/knDJk/3JZ/IR03/qqJ/POb/pO81E2sLOf5D2FLhYch0U4Tn3DbLScKJjvdCQ+5dmHd3ulD858E
tCIk/bOGz/IQtWJV0Ln3ji9S3z+YArqC1q87UdbqKWhGPW5uw9w5bCpmiwliIhWrs26qMjosKXpE
XFhdou0hD240OkqUuXa5yreKgD2tMrdjr6iePqmz2WPzMdRND3NnhAqgozkqAmtj0vi3NOtsB/iI
yUsdi/d8TB7tOdiHow5Eg7BBLdj74Cw7kFaVZYlGD1M05NPgXX6kI/KjjH/CKfycD8GecXuoQvy2
BHhBn4GjXGyt+TZZlh2Svf+g8f99Of50uXw603irbBfBozwcf75cbZEGrtF3SKqoxO0HxuORzs7R
GbTu1HYRNlGwMF6mKvbwqIS7fKHPpKcQNPAAzTQS3MZ2H1mjraPFHncT05BtB9O75e7s+TgSa9vF
vHrvI/0lo0cf53NOpM5hMHSIBVoaHFeQ1TS4O9cxQszFoqyu3yqN7dHoYALOdlmFNtubp6eyXJBE
tlfpjZdxTRlM6/ZlVd3MI/iSeLiiWLu3k2xXABWSHYgulUK8+9PEnrfM6NQuC/ZFc1jBZBpJGHXI
uRyAAs44cZ+bAdIdA9TUVneMzZzae6lkLHb/tFoEutHfdq4VboYq6k+xMz+nVj7ukjJ+59n7OrWC
pYlAMA4jejnPME8+EJTcnF6QB/0wDfZVk2wlRVUV2p2zm4Zp2aOff2/44sds9o8lqR9qskjLA/pi
9g8tlbRgG84LRWBO6i7wSLfepWT7aVF41qX+gEV4lyzfxNUugrDBx0lvN8c+9ekU06vTGyrj35Wm
Ha0y340J3ar0zYRHQCVoV1rl3vVOk/BN7Okzc28ntE2chtLbGAt7mAc7QOF3BN3vcZsSqYG0S00P
JeXE9Xw85CmZqwEogHo4eE71JfLNR2dh69Vazbxxje7ZyuNmh6wIonyDN/xMmyU8j+NQUJ6sWQdD
1C9BNr2DqtvxtoVG0ohefG1rk1ZFvXeoEYMeZDkGGqSgX/XBKTQfMrqjvlwEqtUGciPrRq/B2dFK
M9M7w36Fo0+7KtvZcYfhw8QjAXqARytGSivgHJOYaDezbui+yUq9yWI4j/ohbTo8k91mJjU1huYR
jBBjtfaYWASvLDb9Nu2Ul1zwSh0imEAR2m4LJVIbgz4HS1a5BsiMBmf5eA6tahPXy4dacFC33qen
2mPZWzcGEB+WnF1OcyNadk74syDHzYdn+pEQdEulwR7eE5+DhMvEUR8jOFPM7vgjwBW27jn1aESX
9qWk2mbF2U4ch1rMKTUwbtMw/t6kxtYh6Me3+01bevedu7x2nCI8aCSRsRvjBX5jJu8/QPomQ9S6
DPrIHh1OgplAaCKMDRUNA+2sp/tYQzLAMSSEgWXDIM+Lbj+ENI65oBnJzTzIdOzAMtZ3IbqLA4/s
aSDntSY2LWnfKjUdDGsODkOb3wYLleGhaJ6MgGr+kH4LSOoIaa7oNJnGOP5uQ8UYIv+mGdwzE+Bl
0n74entGvMOSyR3NiU1wvGzve9o9nplN5bufSUtRurdiYr2c7zqfGTzapFVfx4Rx4SImCs4TW9PM
r75a9nbWWfRAGsy1wABh+lV7elpnwyS3RTnnUhUw+bVT0Zk4FxXfID8FOAogOmqqOMqagtbxxN8+
RybJMtZNAE49R9KuweJerPToF+pgDmgszHZHjvGBPcq2ouOTWqwQZXDvheau4AgZuTZJlwRWo7+2
oA8hajiAB93JdU1H69YhEcoZ868NjaKm0+58FI5te8z5n2ezVOTI6AqXqoP/gsz2x2x6l8Lv9qrW
ne3Mb+5gaRWcPlHD1N+GvntmpvJwWuhRDinZvMBdPThphjD4eXLyJ8Q3G8NKH8eILGuaHm7LnFsl
W6dt99lCH9yon5DpfS/s/BybP5PU344/wnQ7j8XbkuWQrzoYY0hQpcM2q+ib29avpac/eWXZ7ix7
es4BtsfmtPM8HkNf7LKOYhXm8+MlO2RSh8vUDyNmke36X4YZfrOIAg+jbucngAqZBjKzo7FOTLNR
Qy9ZMKAGRAZuoFb9hFvAuXAKeSCBR5r6TaygKPJADFzWmAc7MfBlVDj3B20/Bu2+ob8yeeriYDJy
I6TdPQ82n6OItX2G6GeCgxa5/p4F9FDXBADnbNSA1yTGIR3B2iEPTswrNoZdZQNZij+IDdyVI0Z4
j74LRgxnSiFYU6Nyu6Me2OfBT/e1tetn/ahQGNWGe8Cj/Bja5ZNZpOeYnlfzVEXmxfAoKDD5xRNr
ERuEoAnPUwNCpSFMzH+y4vcw+hKjwgh4dfqXO7dCcMa8RWuKctJN1+ESmwARabwLl3qJwFGA+hwr
Bqpm7au2uFctUwjHssjYlHZ7lN0MGSGn1oi+hbhnF2a/hQROZqsNEtF9m6DJKk3EAsV2GfiITLXj
ZO5M3dp4SU2jN9tNaHvioFgnixaDnsyWGdNxathnNWl7ZBhHj9N/HW1jl3udmDvXIodnZLNk3MRh
eHa1fJ84BBtlNmFP5rbq8pNT1XvP985ydQP1Htn6tcfIEJDEQ8GPb5WVwWl0vTNR3iexIXdjsFfF
D6LEyNEeDxrqe+q79L9tE6CISXgvHNI+4J5iB2zHaVdrJnKcKZkJfiCDdnT0Dfvm8BgZ3Xf4usM9
N/ASmDXxvxFamDBAAxxlY36fmwsykkklG4XkTKcQxFRGeQns0VONzGOTu/FrbnafSWa2uMDtR+qf
21ZN3DjqjYULq4qA9P2SIVDP2P4gnC0YmD2NdXR3W93I3IuaO2/j1DSoo85WR2fWPlTelYiBad9r
LbK3ojsldX8fDg6N2wrjXLPAR4pLoCCg92EQuOMdncut3iY9YlL2FskQ7oPCPhO1Yt91BpsRfwlv
lEWBklD0eK9rY0ojrrhNq/wngp5TmdrDLuyC4pyHmhgOfqGofPQygFdW7oKKhP2Q6KQ9I/5AUFxO
EYZC9Ba7Fmsmv9+YZ7spdlHgP/kix06LNj27FYBO7TUM+zeWhm0DXxENY5AftMoi8wnJHmwf0mWU
HpLzGN3PQ/izstKnekFq1JP40zexfWMNxQGD1IKO2mVVKNut6e4bisE2c1NvHdPcKi9u4p00rzcu
8cROumr15txrFV2K8rnLTSh71uJSVY4X2v6acWa7fVXNEm4MFWikYlrO6d8fkZQcgf5p423aHsx8
T+xTuLf+vPEudaOJ6XuGW2Cz4SXRyLFrVHW2lHk2WtB0qkl8FETTD6EUz5P30cHk3gQxBTA1LANJ
7+F3TfsslH4sUF2k7K90dmQFwQ+ghgoy0dty3v77D/1Xn6QPTFQcwabpGUopYff/4XDljkbvlVEd
bqtcPTZaeJ/HFihz45Cwz0C+tp8QE9qaOtixAnvCLYAiH/fO27//HH9xvPExOK1wSOdYKza0P38M
NPluZXO+2wrwoIF+1qUtJZbsOqCMY48Tbkzf+39eTUGQ55gexYf/WE+5/ELS/cdyyv/+1b8XVPy/
GQYUkf9lAEj6w98LKkAAuAf44F1s+J5nuoyIfxRUCIbwDdN1FUZ5HVwDd+kfBRXjb47PAVCGv+mD
A/ivCir/IjBCaj2mb1m+TTiFuPr+MCiXDomh0Y/wgFNiDN3ePor6ds7onXex8ZiP5Zs7Va9LO/09
Q+T/9H7+y3emIEQuBvgdfQUF/OGdLVVDaFdzwc5kIcw+u6ugAm4VRNplqBOob/lrqLnbwtL/0+zx
V6ciD6GydS4vaR08Cn/+zkCc0RFZaL8mNX4PHABRepNds6B5qztSfdmTh9Vz1bLFfLAyGjnsWVeW
MWVTTpETC0NWRcc6f/dc6voQyzjZtz8M2iJTlwLIb5+zgR3KH0bXvygLWX8tC8mnxmRtuob+V47S
kC9mlbgtnwXg5oaO4iZeAM6T87jN3fxqBehju9g72+xsip69RjsdFovAK7zrNLs9Onn+/3B3Zstt
bFeafpV+gXRk7pwjOvoCI0GAICFRIqSbDEEic57nfPr6FlzuPlP4VPVlXdg+dpgkkLmHtf71D1P7
KTHfE146zWr0WalyCwn1cSrzcHMMV/FARCGPgR5vV9vRx9hGt2nknmEYTWfHoDPvQVnq0ngzDGtc
m4tDxIWDZ2+llcdOW07Z3P1M5u5vcKm/WCoK9bOj2EeefPnfvzAtm/OIRVGs0749U1w+2ma1D3oy
Nqzugqx3szjFQ4A58r9/5H9hh+QoT/YgThm6bkrcy283B3Rux45C4O8kdLlUCnKsh3BXSpwDNEfw
v/w0PPtD/BSiUvaCrv2bK4MD5/fXHDCnzis3bT4HQKQI3n+zRUrisOa0A1KjlyRgYfqwmdlisnxQ
tv0z6Ka/QR69PwvoPcMCAeTkcVzf/KMnjhsbdsZECHqF019mSDriUe3zL9xssGxA3qpZl4ZBSWpc
qipAJ2VcQtPaJ3PwmtrJqca2JxxDYnZJovJe69i+9H59VZWzFxYDgbOvHvUZa7TrrlVn4xtv7dvF
eJ6U82L25N2mQ78xRnQHHt6pY4AMdR4H2W4zxSoulj5uAnJISYpJxl+HUM2AwxifURCvu8FwV2Je
PWkQ/Jeahdt77gHy4G5ypovlVVcjJRUq7NtN74hT4IRmHgonDHWsUl9TDUXbVD26PXsqtLb+4L4y
ZD9rdXIrsg/4cF98LfGx8jwNpvqGGfNHPtv/TBILo5s/Q0nPNnrTHVQ1PTp3K3F2Jvnc3ooo4+lv
TgT15xPBM2x2BHZVxl+cY1UUz5PTkGcTdMlt8oaNg2SdpKtdmCU3WudrVLivRkB6+2QG29KYXyL9
G2zvS65FH0NhXdLG2uMzj1g7fqoidxXR+f/7LfRXK8rFkk7HuIBazf1DsRGZVpzErqwo6C/0n82v
wjT3idvVf7N2/4xcE69Eu2RJZcVo4A9HBN13F2LsmtPPMLGNs/RrNusn4nQxjvW153//rf4Coscp
gJMB0wAMXrjAfr8xHSPGuYDseIT1QGRmO2Ps3XgPjskQvq+5JcqivJZ1ee0cbHiTtPj5//MBKAHE
CAis/o/eIMHgWU1dMsyPiuldAxhwi+5axiDmc+t8iYPnNp3PquRWG/L4b9bdnwpIz2P6g4eUSyWp
q/up+ZtTSY1jRaiCma0Hiefo85OPNTyhiVyZiPVZBtcizL7/+y/855MQqyIOYQnLsnTL/sM6mnOj
LZSEOGcKC3oL2XEYfMfcZRtPBFYt5q9//+d4mX/eXHw7Qul0kGdDapTfv+Ig6KI5KjHwSRhRY++i
LYclciCBhln96uU4oFdJvGq8wNgay+xsffQVyazio15WCGs+KlODXgogsGbQFj/4qdN/cZ1lZxZh
Lz60zs4SimooZNUsnK8OHg6Gi50MCcnbSYitnlBcYyG7Gj7aBMLt66duVt1j0SWEOyjylJbotbfw
KjeEOJvBoPW9cXr05wBSLX4LWo61UCCEW6QA9qNHkkNA/LQxevaTFodPJDVkXykqbp4/0CCjsXyz
GzxG+9sIsxcT7/anI2TfRWi/sRCAybd4HXQ92tkl3FTYOJD8DO3odNmrb99it3OfQvm3+z+hnZwf
JnuBp8XUCsf/SizCCclQzZs5T8lpwA957i+1kJbrPN5HsJhBpfm/CbHZDMZLAdM5hvFMlFnyNo+X
UajQkZCiwZeOvdCk+8a4pr39Qr/sQnHr+rWXhsEOCchXH+dcJKLtL6X3T6QY4EEkVOy+mA8V3GzG
9Gcv+1UKZbsR8nYkNO5wfOhNuNYRfJ3pKYHr3cH57oX8vQDym4lOhw0tHML719i2jtlEXQTM8JKW
+VF3UcjrQiqnwdt5sMxT2OZtPharDP55BA/dFEJ6BDM9EYo6FCiKXqGtm0Jgh8RUGFMHbpucHZgp
W6pBYCbTbTaJ8N/hwed5wSdYsv6UwpE3q+B1hDPPSEwI9AZMeth4pLx4O9uvywczdm5ZPU0ocDWg
jcF5Npv27ECr22fetyqt3iwbEh4zqmnFoPOLIue1f+qoDkkAGJHaQNODxnhZ9J6nO8AqX9RT0I7b
Gp86LoxhWxnlQxtVTEbyZe/1wVY3wuxZm4hSSIk+9HMTkkXXr2InydcEo+/mNN56DhwRHR3l8M3A
UYJopi824kGiUs3uGR23s9RqE7aATXOW98g1Iiy5lwXngvK7RezeOo4VfAddv8wd3PiiwJlVUhG7
otxX7kM85tN28OHgqZBbMVg3i/vULjkM0hh+Xz7wzaMvYdO9W8MckiVGXGmco+Ut5mlj15C+ww51
0xz9UhBzfWJ8iAWaInUlh0AxTUF76CCc9ddWa94sn4SZpD26ZfM8Bsm2c03YInN4o3z0VqnpqE2d
qB2GJBs7tTGiUOPXvgGyKT0M9FOg7FbCP/qqWi0DWc+D+9wubkoqnfWyFOPjnHJTk9ACL/fHFIcv
je6tp8i6VEtyCrmxbRC7dtjW1GW8k03sotMv4tuiyGdJTZSVvZUSPVycxtJjl/MPSQi9LFTrgPKr
DgXIcsDySW4JC3JeqPViyz5kUXs1Ou/V8n80SdPSF5XXGtkewpbXzLlQQBIvHN0yh1owT8vV7DPW
hcuLo7yvF2B0OeAk/FTe5XDqQ6YG8Du7+E2qKldCkMziYOXmpUq6zeDU11x6JrMfP4ppE9lEDBMP
fI2HbBcmNcAwpVlBQZfh5gZmvRsbg+RSKG1Ss7hl8lF9MZryqFy1L0wSYYgdN5Ci50DyLEgn3ZgT
ufEOoquMctZLT8LEBDR8bdAXNvlw1erl1gY9uVOm2raLlm4kdWXB9ICH5cf2vqySau3OPNCYsmKF
TeabnzSPuWPDgMFs6p6uh6CGYW9fon41LnW4wM5zg3nVTOoYdlwMsa4ephAET8LgqZj9LP/I9Khc
t5hwpjLn9Q33VQ+jZ1R8gvzW19HpX/QkuhUEw1haepK2vLLN/b0xy5psXfXO3g1VSuWZnXrPWosT
tM9Kgjz6BMYNXK7jN2cTmEN9mJFEvHDONk7FH+NdQPMjZCR5cvP3Qec1MGq498ONrZ6W6btnDqQ9
j4gDyjBaRUb1TT4WAxmc83knlXe2B9jo97c3Dbi1BPFJlogV4joBevzatM4+wWdQb+zXrPyaOdlG
vgKMxktgFCfc814d7Gxij4lqbPe4GpWbaZy3ZoAwjJfj4xKwUdP4OXQgPjjtOWBeB8KX3rqSmALz
1Ylx1Ah4L2rmgxQNwathgjK44i0hP4NEUEHWoIW8+aF8Us8+DzZFsKg6G45uo33Oc0iSERa7tAtO
O1wWXMxchqh7pDfu2qF0H+OBZ8i6QaXuPFrj28SAW3Xl55Fn1nrWZaQbsPEzRe51GUdQXPnsKkas
kwevCXnDk/cg20dekoXl99J5x0meNwgLbI870iLdydK5B2xQXzMteKiuYcHAjngp2ADahqnwNi0+
ValzSRJ1gdmJOQtvUbaBlPONufNIo0rZkSqj9As0HNeMizRv5aihrkJmFBk0TNKMaUGBw8L8ZWAy
GOXji6nYWEN6SLXo3JrlT7vurh5PtuZNy1zHinbiVzNN2T3jqPLzipRPbZsjJV8PwwOdf7HWJwWU
Wfo7LnDkzdzqhIFZpbMfmAgNxByhrLj0rYPDOvNxvkNdQmhc4LbW3uvMN0daxonuEoWN+Wtv8yjI
dpJTyCXbqSDjqUeQ6TEEW9DqtpNxIL1o57BZzdzYUlSdK9T7aaVpHKXlNqF28Xz3pzcWGGwQTuDE
c3MwrOqWWt6PND1oMbZ5RfQlsFh4qgABSwaUPVnlT6u+R1yt6Ouohdq1mvwvzkRW0BjasBGectuy
Hxulnrxmotbi6iu5ZJOgJOeXNywrPIymH9Zqasp9B5i9S/TlkZKaGGIbGsTEicGV+ob+ZjXr2Uka
hjFvoSUU4XHx69fWTJYnNurrpBc7pyt+8Q1RDdBoE4GlAqzAClK2hXKfcaqrivmzipjua0zQuvLU
5s21wF8XlaS6/OsBynKMOOsZah+sWe1rWvChPRdN95iq5kJ20EZOftjrH3IdyI9xTKzjpdwQ0Lxe
9PYi5xp8VAyYqnHdcarLCtNYiaHkY2lucQodax8XeGFMZv15SuNf49Ko7egzzgii4QRt71tWwhFV
GQ414fBuRpa+Dlp7kZvnxBFYHZbCviKSR7yee4yNSUQaCWcJY/VdVq18AzNwDlrlvloFY9fOxhaO
vm/fY5pfdeO5aYxLQ2W99ifzjJPfOcWzHlL8KgkV16Z/FsAsMZzPTgQCsIArzbxwgSlsTsmUCDgZ
1JH1s1bmRfM+6TOqdQXNH1Izl+/Qw7CAjYFpvLFZmGTLxmyxy4qN/NvEHdMUSD61YYME5T4vdevy
1NX6U5Gkn40UQfZcDJuZnVTm1F6R8BwrDD9pSA4NCEuXJifYTJgheDA0MjbsYMCwWJzmXFSnQuPo
BZwsTA7RBgdAPmrBB8hV9TDhMQ9zbm8VQCi5a/GR8dnIRnLMZtJdy13sETWShdo7XlRMXdFoqHwF
yQiIz4a05d3klLZUDLYYfstYaR5XK2XWhjPwVuaYUyTau5QNyEPFZdQ+l9g7mrQZgn7IOZaZw1OX
WOsK9xDoLuGtB7uCxvu1MLDv4iXZJLrZhM6pwbzA/np1cdaWusVy4GWDMUV4ji9N+4R6l6BfYtN6
igO/KT7EyDHUrb0sMErfa9sSUTrjqdUFADFxzE+/m7PzSX5xSJVjx9mxdL67mVi+BHsf2m41NNey
ArKJ1GecQcg9iT8mz3uN+JXiOa1b1CN9fZoUIbpy+wbRvY4CO9/nj5ZRHqKFXwwAJTvRL8qTkGPl
PwV2crP4i1YhxTeQ4Hb5m49Ro1yHcnZZ4Qarn9P9BqAyWfUchg17tA7i17bPvgkkg4Vasg2UWqHG
Ohoz9CGGXzk2UPMx8/ZCKhZarDzkLmwQZc/+Ti6ZBE5eQAr45Mwbt2dqKfex6fI35bqiYqg4hEGQ
tqco0U/N8uzlHP+NvXZQFWVG+Jh1Jz3VId8CZ3IxyksKwbzhZ8itMlBPwbPYY8pPWoh9ueO98kFy
G9+cStysM3RMLReS0V7ntHhxjcdMbgz+fGVRAmvaqLZhwvkwmv+8LFNO9dRhgQS2hbVfS/HnHwTk
lNtUeOS2VA8DaDYShw+JKayt+XHQu2NnZbcKaFq2InPoh6h6kp+Tc8GVa16H0nHXVX0VaqJJPoX8
zZkyRX5tKumgyinPWHYgRL7GTLo41fdynd7XgBwaHsETTLqjqkIAXT2CKr7J74iFjxgzEpWoPzvd
GU10GltYEaRPHYXPMnTloZopSdL+w3O0T8RcwXgw93HibEMtTHa1Ry1RWmpj1PkuBnvzTXUJYVYm
IdU9ZZhwOeQLun74QChKPHIQWaj7KOMiQep/hD1HH1el11XXmRYgdtJjcvPG6iort5h4ojXnkkUd
Mksd4pSCSx080zxXLh+Or9VCNLepFVjZ6HvJwuUHJVcwgbxkBPYdwxVqjcDp4rwutQIpDZ/8lhA9
sN4s9w/iyi5Hvd5a+OEVay/aGUFwRCp8SrKdfAupHMRRM5n7fFVaGksaUaw3PAlOdf/VUgx4HN4I
vqqmP8h+GA37BWqdwMayhwVVlifUFf65QBNQ1fpjYqT7++/maaXLgFXTcnfu5BrYZ26w17my7MI6
Nh0a75ya+C7fkqUX6JeubU73H+b6m0PgB91FJobcjx01ZOOm9D6X9niReY+kZSYGDYmmAyEYOwzA
OM3k1hUKTwIcXcJ6SLpiW/eYkTVS2PFefP/JFE91gBFoGQlkgpjQuzjF+qGGiKLscVvQmkkDO1Ud
rVUSPPrjYK19vXzD1u3aLyDXtQ3do+aPmTzBycI5qZLix+NWepREPcmv7JPimzNSRrDu+FfEuSi3
kFwGWk9wg7VcbH0r/++aIm0EQsFE6uDPMV6w4dE0JxsvZ8K9m+g6shQxMeNJ5uRmPw31Q9cGJShG
dfCIiVmPRrzRMTAQZFnOm8iisdLTaQtzQgZOd2cWe6mu9w2IydNJdqTUjACIVHsuPnn4dji4R/6z
Z2m59FK420FL6c+J79YP+oAQYmmvYdJwSvQVdBiIBGHt3g9ZbaIxSnrf21cF0cICQaiWF2JN4U2C
QMsUOQLF7T3jlKSALsxPsctWrpps08McjOuWr0lV2HUW7JkQJ105fYwC9pPbI/NX1IY0JE1pXO6t
GQkwKTCCCjAXmhDXxY7+iaYaArRu7XxiLh0cf70s12EKmBdU50+GradH0692eHVpnGp9neKfoq+a
0eeUbK7yZvRFv0TMHaXGD4z685KMO7mOLFV+LqHSSvshtYu48Gg6935BnSKlvBy1em+/pp1+TCua
Sj28lf1+bHTi7e1XudaSVJ/WeephV/BuRMOD1GR2Yp3nJN2T7mUVL7O7nBKE3r59hhdAaLO0sUVi
DqAy5I0GeGS0zutS62/lPqfULh3/VZ6wbQ6rXqV7AQbuDRI1Ug0LjEycTRRXR2vsrhFC9BCSVtnY
F89RF4l6rSbvUFEhyNXIfcyLUJvZLqhj0ltdM0+J5hC+0i2NEIKmfFkKmlQyYeXukvZcL6kS8+bd
90c6+cE+NIP2aKaIlXA/i4KehDRk1i2bZEmBBkYsNJfEvjQOXjVuRFOdMCSF4HlyqU1qFX1ImRHw
0FfqxeDoMmqNkj2nGOI4lWtAZiN+kZMNbmE9q2D01uZplQfzZdD0i7RZstqmhbdEZSff03oOdPO7
3Jry3wq3ubYQsJG33g3TDarKpgOl4cnc1ylPA5XBag7Co5RGOaeaNDXyz4GNIWAJ4MZT0DVnp/uY
30U3J+G15NND4hytBYif34DFtTS2LDGWi5T0MuoxFveElwRfh6aKl3Pvl6gU5XvKxd7mHCnqFwR5
qm/OChZXTLuk1xU61gn2eEIwHnU6g/rHYZ5/jV362VHzCjeIVV3+SF3cuOCXJ314CJPv5vhzXLRv
xEhQBHbl9+JDyr8pOeiF+txEiu5JC6lYm3CrLLWuHViiRt2jCQYZkAMpMBjradAct2ZjVGSRoFUq
t0RNcetTc3gDmLtedOygeuKAJwiEq4eS+OyHZFZRhTBtSaeNFmsvuLCcRijD67RqQ1TIFBzdnN38
iP61ZcUaowHohZlU4L7KcQVrG6uaUXY+tIemYZ5n2rt7wSE3FwPHDULYTYcZNHRq1muetdx6e3n0
cnPdyyudTt3GgHAbk76HmpHzci6h7HVfPcLsIYejJ6uv8vLE4TLs4QxIzTbR6ancIctc+yEH5P2a
4ZorvPCMR6Dr3rGfW7PIc2W5yUEGn+gyNcTyUn98FK7xEi3xk5TmjtRIMp9sOF6q3rjIw5VTTIov
rPE+5MSX+r3u1J50d2xs0o+WdBeSu+JNbn4qdUQJUopPC08japJ3G+a2EbGXGs1MNzVN/N2fJQhC
DGRZ5IMCNBRgN+dAbqzoFsf9yYbAWCzXkY7WodLFk4zblgclU8ixl7V672VSleKlzZmbfC5RcNa1
fQ4JTQeksjYCJUm5KB9G6jRweBR58QCVuNpbWoOFxuwenQp1gdwtcqmrFpsFMAonxyTUwYIPtM5b
KrEwhc7JYIf7Kns13X1T+qe2QfYsn7draJZTnxVQi7lyRWPEfax7QPN9A3Wfry4njzP/ym1jJ8Vk
r/MNZlcQxJJNU5M/ZoTOvq3evBGvRClUYjEzKWDat/xljDz3Ug40FBlxnNzCNoZWiObYvVUgtFL/
yLUoH93urW2s54+NjldG40Y3KUbuTXuFLs7wH0UwbFAek97aXp2U6VrnTmcC3y6RvXUySiIKim7K
wKKXn0sqDrUsiRzcByeMkzRa8rQkFRqh/0YrlkPDUzcb/0wYoRB55Q/OhrOXObzJ8SIbJox3UzBc
HNoyPSLtjP8Jc8qPILDjdcSRkQ9SI2fpIQsjcjgz2iEMEXkjbgJQ1LzqajgEubHxlXNWNkb8Y7Vr
ASXZfoK1SkmOYJoPspN9jE/KxUE5omv9ZYm1M+mTB7nx2iY++P5ViHr3dS7/YEGlnMk4UAo0sjLB
XZfFe13KtyqgPZaflLMjGe2nrNPX7sBNvCTckM78M3Mf/MIb1hEWymmbHOFVbGKj2btVcSPQDhfq
aEPuDzOIlRTisjf13F/1sbvpRursGcsknhVcDRS42vM42s+mSWfsyqdHUWm57kbMGVRa7RuFstFk
XVRpfpPyGUuCr8ZwlNNlni18nKmiudjlzpRjE9tr3x0YGL1oMkmwMO9fJncFKwWXVbpBBR/ZxIBu
U4X5tLZL710a0KydHu1sfW+rpNLWGxAs6Ad3JNTis8m1K9W+WbF27yi1T8En8IR8E/kwUhVJgT3E
rL85r+/CIIH9ZcVITyCtsxybd8GNvGq9g+xKlvNj0pMDKY35yE2ZUZ6tcn8hIIuNJdyOQmk7b4EJ
PBfLU0hW8WR9GobiUzIN5rYHMBzz7iSsBfkrep/eMJ/h97ngKePg0eJAKg/Ys+jJAASobbPYOc6t
TeICh2GS3TybTYonW1Xkt0wbPrUmlqpDh2rpWU5EuR1No98IXAB2LeXHvY7CHOTSLchKukp/Gb7g
RhVSf0rz2HPByy7LK+8R3M+e2XUBee2RVYJWML3CRxFnK4r69DriEYXXSvFpqVG7Ah/FMfw5h8A2
wdO4pKRSlpaRdbrrUGJJR8MF6mDF26X+2aX/brmTpTWT9zGjx1IWAdfgdsnovV/vXT1bTRq1NFQX
bdLIXw0ww2YMoVvfUtd6scrlZvvMraTlMdhF7uBe5qT4LFkwhQGxbYiuwr7B6AOSFjaHbq0fHVU8
dEZGHDW4cTuEnNZVuQW6pEkxsF+P4ILS8eDMgnso/sHYNEtyPe5uFJbDQBQjN8Uk3z+W4iY2OrBb
41JmdbYRfMaIafBNN6WXA5PJBVUDfru3zrJSfDs6JAEeiraLNwjMlhCBDf1GBc3ZKYYKOgFO7fcj
sMyTg5VgBjvGN5zrdVwv87Fbnuseq/20FiOYwFfHwkwvFtj/3eOVoFz0bVe/7Fq48dR8vI+8urRk
SkaB/p2kbqz/EvMo6GyXGRfZfS0wQTv0HNw7q6eqnhl/9HcKB/QN6QUEmUGrl61gTRG5kfo7zBUr
3O0WXDrtH7lbaw9yZ2kObVE0c0fIHczdYAHfrISCk2ZY/fTpsirj5NVtNTg5jNiGcpcSpiNgWtBW
KNdNhd9CYh+6bDF39oidX5fQx1DcTbRxXZHqmzB30cv4u8kan6ND5PYJUR1AgKH2ikL1w7NxIFbu
o1tR3gecv3dEwE1h6eVockw33Bok60HzKllsHjNHpGtkcTZg/Fw4BZckpg4hTtjoYersLDWMQHRD
FW9nMnfbn21dfi+Xpl5DTR6x59xKLyqnsGAQ3vPkYjN3p2QFfIKutC8+Cb9yxkj3An9C3FE+pfq+
Nb/aQXjROT+nEQg8SgWWxBgLq7DnQpyyCp9Bq9LTtYeLViJ2Wp4Ya9lisRW4ELnbNPqWGdhc6Phw
lWLIdeeA/I9VgN+Jxzpc17/nLMfZrx/N+59Yy/LD/8ladv5hQRDXdYpLV6TPOvSX/2Qtu/8wHJ9Q
MwfasO7hsQrV6l+sZfMf0DRd24WgbBFQ5kEd+hdrWf2DODPD921YNQrSsvHfkYGb8pt+T42U0Bjd
IE5UQcOCGfp7es4Yd13Zsuah+UX9wfB/FAtWOW6mwmdPWS+VTcPa6F+VmuO3BHMxq26PowqRYZSk
HfYgM0yeXkefoFrVGvUOLGWumHENjlk+jnAloBYWmG27J8dmxVkDE/Au2lbctwd4xfo6w3rLwBJj
VyTYZfViklYa5dd2KfFPUsl3I1M4k0MVSsIf/F17s1DlGGYfbRw03esBJg8VgO6So1vAGRh9tTaZ
QuyUqR1L8ioeU06smhhm6GXoDKPQfRvb4T32qnetZijjWJWxSqdwmw/lN6OefrmOwlM/se1HMwo+
QnpoVVfLuexIMXYnZrtBsRmgUR2a5HuE3/luyYo3O8rNTThzRYV69KAaK9yiaGVUkA7fM3Guc9FC
udtAhCGMQrcE3SHyQDMyiHhkQEUy+/W8q9GVOFnyK0Vn4o5B+FS3HOYGLyCsEaPUIktpRaAyQnsY
u/FqtlfTSVYtZp6HQCQtMdoWB41LWOnmwRtRa4xGMG4KkcJUvqRvpY9F8OQsTrmpLEQzaJc2pe5f
RqN6V3ChcHMvD2MXDBu5UXQNC+ekekqxdVyjfYq3bWWNu342X0oTi1oXM9qVHmjhGee6H+NcrfAl
myhrgN9S9J1HxzLOxmOeJWtXw2oFzGKlZtTceOopUb8jndSGI10WsQq55hzVcAyyimsFe1plW6DC
Q/3eErbN5CvbzqAEz5kDIzsouomgH05HPV56GELWF+VM7Y45wbdEa4521DurUr30EPCIIG9f6T9+
9lm5I69SRtcHCYUn1TM4pObcHbPFfchbK9+OXUWHWHQ/etMiH6wZEBLWSbuhr+pze9d+d7BH2c2e
OqcBTtWh7RxxIDLxMvBuEdRKhk9aw0CHc32qcf+Z1ahtjMjbmQGJHFXekCxk7NsOzU2x9K8J1GRx
XUzWRYg+0PMfVefvGDKkmxHAfN11MPdrxle9TnjAYieHJirWpVm8xHXxlqYOpN4ybbC+/Yg9IG4i
mJnfO9zbbQwglS7RGY2o/XkoB0KMCQSAPjoTBBUgqNTsG30IFK6M0s/Hkqbo0zcny885+HMcLgmj
NYgcVAybcvaMVV0gxLOwvOn67tS0+Cdk3nNOz4jn5Py5LsiAwdkhewhybcOOaXgUEIZwliqq96pP
rQezQiXe46ILR+dJEa0MqMOeCoajvzifisVoHn0cDJ+ahFISWTTyMr9p9iOA2cortIeIADrENnCi
xl01uxFqQvXsdHOyAQGfjyCv+N/xoNZ2WHuHZS7XHkZ1RyPQk6P+K43saj3S7cZznD1lOB2EzIbB
RrEbZgLOY2ZagY0mTUInVrMzhsaeYrBjR5uyx/8lLyaDAcWABjfcfnKCCFNUz72gxP6l9drRD703
e9TbtbtEAp20F7gkqz5DsmjGWbFtsNMNG/9biB/xGrUfLsA5DDrCLLQvHq53ZOFg55BE6JXiNl3r
VfbuO+UOkugXTFB/RA3x7XqIOawzoyTs6r2SL0hPY0/Fymux99L0R7VgBYVK5N0eo+9TwuSvKd3o
HA+9xkgaC+6u1RDHrWy76S54ajOpLbEiCPUsZSxtVDvw+4C8keLBZhGMoY8XU1IwOvFOLm51q6rT
Acfr5rAo7SOFbrSJvDx/QI6/L0qAWjO24g0i+nrttz6BzEkMEAc85FKTbDTY8khSfR00bFNU6Y4C
s/uy+Ew9NBJ8akvteVbHsZ4+NX2HmR7AQ2ujMh07VAr6Tztt6k3s7/7n1yfKgbf9X6lP0veimP9Y
oNx/+v8WKJTbLjUG8d1MtKHA/6ZAgQwvShHLcSQ60f9NgUIVIrRexFZ0zigq+Dj/r0CRWgKtFpUL
dQqaw//zv38nZmr/8N//V9HnL8RhdwSmwmr+U4FCcUJ5ZCqOe8ux/qDdiI159EIPco0JnuCIfUwd
jd81MekonHRfROO3PjXr9excCzsOzrmJUZW196wMW6MKlNe1jz1xJWtGlWtnyr6ww18QqqNa6tD3
xjTNmdPDUBkbkh+b8rMcjQ0amcFqvi1BhL+9Hn6e7P4kyJgS77DUb0Vim9zSMvmlgpK4hMk89WmF
f2qfbJEc/oLJfptMB0p1ta1MyLOB+RKWxqdRgJWg2Hn5zB62YHeV604VLzpOe1utS0+RKrZ9Fmzj
vvmMl/xBA51RsJaVyXycFgeRcLYSPGlEt126waM0DlPfXj2zelkMmhJ6aJkYhI67AxU4y7yE1mor
fcAI3Tooc0Dtchc0L0vu7tLJ2UP7fMmiiB5wHYFA2K3XbVRp/bKhk004XUhv7VT8+KQ+kYHCvYbN
BvEZeb6sQ7G4UzbPAHbEqs6tdVdz6GjL18UaiCf4VHgTV0eNveZsfLWwjbbb/EWEUdbCPM3dD05L
pBe84m5YDEZSHYLS5Nc4k+ShgfZjz+dp+OoZusP0xIEKgvFhrffVjoHpDqSwRpXcEMRlv2Techji
owpjzuQItwC7O6JzeECCfTKsn97g/+ynGRKK1E7JeUn9XiLkWzwy3I1tjYrraNrFE0IQ3DyKaXkw
UuT1WKLi/p9St2G1l2TD2mCCRhO76VzvezmML1baPXtt9yMKo8/kv+zhJqo1AfBYRVebfhIaZu9M
uLjAem4bGukMhw9ER05eOGsdgH+t40HPTbGdovFQD9z2jUbJvQ8jt9joISECzYBZcB9cff6824GQ
x62JuS13sYv0DwwlOsw+JNb4W7oAxHU2AWfDjBi6n6ZV2D8Voe5ua2bfvRc+mQteT0NA1aAV2oK5
Oqb7k/3gBPMjxPpjP5eveMoeZv2Kycd7oMBy886Z8UxA1jrYGZx1/3s6RRjuj9EWyAQrGwlFcdNm
G80WzNc+3bcl5XKLinutDalx0IDDdt3iVUB0ffuAt/pP0JtLWBU/x76utuSSO+tiTEG8NfcFQiIu
ydBE9cE8tPjBL3MFe98JFAxmUYuYhFsyRT5kpfPWW523Dsus2HQkM9S4omcjfIbAbiA2jPbGNbYe
RDZhXmWrvByzsx9FuPz41MKDFq2NoEZ3F5nMpMs836mxXYcxhhNjhJVBH1Anm8Yo2SjWNiSJ7aCP
DDPrqna2TFksArbc97ROXx0dBYsuoSVvmOz0K2tYzP2s5oKIDdCfcRrVpkkjqNGOnh04QMt1r6uV
l5bDQ6mxCBaRKjfBptL8Fwu6LPp+vGpcYBlQEivucABNk02CRP4wFjEkGpbU4FuiF9e3xZytVc2Q
ugmP/oCbwpDrP5dSnXHgq4Avm+fKrJ6csfqettMPOFbY+XTqSxVylFa/uqL2KdehOIXi4QD5GssJ
9BJmoCETW5JnsoubjcEYdDOUBf6GDBxbg4AXzuPPMG79hyAJN7rZlsQMaeGDERgvaBqfccnG2wMK
Nq7A8WOZoijPgzDf9X7BPBlfkAenxAwmME3ChflI2hywyWN+gDHa/JS1c7yLmO9auBEyyIcuWMq/
5VHaA+tCjatUhMHTWOj/wd15bbltZGv4hQ5mFTJwS4IEm6FzkHSD1d1qIRZyfvrzVdtnRpa9PGdu
58K2rA4kAVTV3v/+wwaa29mxTJyBs/XarzDgmKQM/BFrqyLZaQ7cVxy36y8zLPhFlA6+CwRClWxI
bN5+fyV82d7gL4nbUn/KB9PejQjfdojmb/rVtrg7HnaA/oynbXRTwMzSrSfTSoCQch3TAJT8XaN/
ByqHe1+0ZG9dWWgu8IhpHiN89zb4yWLSjrGitzbZTs8jxHuePNNwLuCj7DWN793rneiue8IT4Nvt
zGzn6CtnC9oSuInfRWQ9IQIegYoCMRA3JB1WQewm+aVl1tCPrsMDwSEGPZ3gMSsZscfw7mbp5l9k
+8KwH/aF8yPHQGyM+gvYxM0Sfe3jB0ByOK2xxF3D/8BuYQYJKvHQGePNAmgUWiSMralrkkuR4mXi
l99MHpNNXIErFnZQroIZqEFgKYczRPwey8skOwgR3SXZyTW1r/NsugDmZ1nk2b63ufcVO9/S6OVx
Lt4sjxZy1swHThJGFfIgB8IUZs//iMrmyi1OWtvfN414n2YEP+v46FLbBp1m3GSN+ZDbRkbBDlto
AQLw9fu8x2RLwJHFe00LvGXZWNK5g8Dxu1LuvxbXsnRPIPf6t1Xj+bVKu59Lxt9/8F8FI3Udun6D
CbDyjKAq/Cei5ZosRd9mNICcj7ryZ0TL0LFCRO8GcUcAbv1cMLp4Efq+MFDO64gI/pOCkdr1zwWj
UjD6wqZidAznF4kb5USZdfZIsmOPTYqVaf7FUf+ioWXMzG4i1bZi5s1ykRnG3G7CYZP3ctny1tVY
aAp7tTX1n5tUV0pMHTAvytQW1uCdFKdkPxjsboJdzlXb3ao2Pp8dsLPS6OBo6QNVVbQl6HbXRtCe
hNo48ehuA0ftpWpTRQfNe0sRwCDn2ggJupKkI7Ng+3sxL98Kw3rqBt6SiNZXm10bkA2qTnuD3REE
8F5cD+zvc14wZmPHl7Fi7SGEmSqBqhwTJ6vmuTeJ3fPd+CrTamVI3L9SR2NOLe9g6OKwxRlTcdY0
UbCoo4esCbws1HE0wCvChhreh+8VUAIz1IiEaQVxjil24+rlho7BDL2GeQ49qWCWRXAMgwuOQazr
PyJ1LtbqhFzVWan5nJo5x6ehzlFuWBWM6mzVGJBvdY5bXZ27lTqBhTqLpylJt446n8kUCgp1Yvfq
7HbVKe6o05xTnQArOmEvDjup90E3wbyqfM6gwnUJP1TDvng4xz3AZm5KPyDVsAyjJHrNQdAirsVO
Wk2+s5sLUcBvZUt9NkuG864Zv5c2CAWO3SM7aXKHi+RT4eovglEYqD0nK5mVgKQLcggnIDz1bY0E
zOG+hDHaMXtUza+l2uDqsyGmM4YsLA+FapYFXXPctjDDaaM91VBP3nlSDbZVIFzRbe0E5Zs0xSoK
y3ys94lqzB3VovuqWXdU2x6ZGyTy2lVGP5+pxn4cyW/pEyBRP86/MRr8GLQyhTV2hJamkUNRbXw1
+wQvaMANXPADLgN+cgOuBvg9v05z/UShs9fBHAqqsO2qcIZRARI+yEQEQlEqqAJvnCxgRg6AkYBk
kHsBbQpoY1QgRwLa4SygCgr+oKnsVCTQSzxqpxGERAcpIfTH2d9VoCeIACEfOTpURwWsKIjFN0gU
BnJp6RahzJJdCLsLLkDiZLs4vu7q4mrW7CF0mvliohYlGcjB3MmVD1Mpn+t8rsmXoyYl4OjDQdRa
FMzLbX9YtpWeGNt+J6iizNZAn5ZBE8SKA/X0bpC43PW2/iEd4wolQYZL3xzX39FdkFSUFXeaumh+
zIqVg0OJVZ7atppxCF8IMLNFv6VvLgNdMyOo3eRclkxuLT09oINbWqpdk+KjjY46Xoo71CzR9dpi
2btYX232sMCr1yHMZDgYUXd2c707Y2G+SWjVg7JyocXigtQXgKSZlnYHO9IPqxU115QmO1J+0601
DdWe59A5R9jcbXrCJEjJUdOwfiao0VFprKN70OtUO+iDjhZr9Ihh6op7FsvBWeDfDeLJG0aIhKPK
tZk19D7TY9ucE6Hfmz6sdM9dSVWrrFPiaOMOl0QapjrO8XMyiD0pNRKuAcR9AqdiA4OlLMofiyWT
6GVXiK9e/JS1yT1Q0YNe4LfY2lmLD5/9bRkjIui0SxcxRU2T4gELM3p7iswdDCGaDbjfjWv7QWNF
9gHO4X4xzeMwWPUXS3jXUeP/sP22CxPAqDnK2dEhECWKmr+gec2wg6Q4ZhDKmUP0YXs91EHH7HVh
D2HzwWy/xRutXJBHkgiztwvNhaILHTWSOD7rOI47U/8NuwPn2CJFbXrs3JJ1O6PR3txZuBwcRQLY
HZtQOKlEL7SLVDHkZcN37NZwacruN5vU/+p6g9rg39cbqfxo0/f815KDn/295PCYlHGS+yaOGkKn
6AAD+r3k8P9hOgYuu3yDzpTNd38qOYx/uA6Iom/D2fbxhaAQ+Amj8gReygpU4odA037BpP4OozL+
bM7gWiaFiG5jSMWrMf772V6kqGohG7OmDZ7JW6yyiyIilDiuRjX/b01h8R1b2r07TWGiGPHLFGrJ
FNJIhpZ5diB5FXv1l6MhtmmTHz3NYqHuGLMfLXrqphgff7rOf+GBQzP7a5Gk7FgszGNNvKSZT/6C
qiHiwgTZYSeELHxkd9DPllmRMdliuu5mFoL7MTrX7sCKqaZHf6z7rYUIdjMkwjk0wPyYesBD3k/E
NjINy6G+Ic9tVaIdaSVXjcq4o8uCpj02X0bi7yJi8ChXiPHFTdNXCXmNqz27muKcnqN5IUHPlHdp
y0ARTcq8gzXoHTmI73WC9+inPTS/+rtri0u6QKsokaQFVP+Ueab5wx9J5AVEOU6lT8PKKbtZtSdd
ZADkiLUFsILgjIT3zRllY5VUjcRToU+CWMzUIrZhyXnyIV2zcYP3IwaUZldsraFNdhH2+1cM07pg
MvJLvcJJbxb/KFZiqkgA3KVZuEhiVUrLvnVhO40QlYi1JwE7mnrCsezsWC3Ai73U3olizfAHUbnR
5Xy2iuoSkZ8WyEonZLKXFAGRzzBiIjTRdKJ5W/W43eJNvFkLTqF8cUwOTQb1WWV8MbKo4Q+ltk0X
Cq1sTKCmdvgDPgLMkMFqwniIMqJc8ofWqyW8DS0NmZJRJ9XasLPRh23qJcLSl3HzFlkULZe+btoq
ehtH3yNDnbjL3Mb7gC5+2BGMdCyiatq6LfG4gF8QWYnprGCf1hES2xTIIS5TZzvL9nY0zJOfrJDT
iHrcUo2tG30yX/V6Gq4zR2uZt9x4P4ZILNcAvuzpox5OdoP0vq9Oop2SsGkhjIEy7724eJQ1bA2r
Me5ThxK7IVczBsPbYln8o0gMa1clWb9j1/gCNfipKq1tPPbLUaYIDWYO/ZoKPOqdr40dbZgKho0W
CpS9BAise0v2Yucb8THCZ9/pMuwLNArNkWIplg5zUUIp/Wl4ijXywCCXdNu6GEIj0uVR9BHA54ih
78wvXntDu855XjA16iiOiNeDQxZlPOcOs9YrQ7uyncm5szsS7DIjvi5WaCNyKYK0bkxqSrqHeXim
rVkP9jwHdRV5B1NPh90wuzXKVLYGra8tHB9ZcF6NNiKaXwx32lYJoR1GwyOWtfGM615/b8ZXuBAg
PvMlpV88lygip9fUH5/7CTa3cLP9nEm6laQMOt36Jsb8WzXlZuiO0TVhkMBQbvFoR/PNZBXfIQ/8
6BaSfeKW8MoE9Ve0VASuakUVxCg97cSrb4iVX1UEC7OrPXko0SZLKJ3LEWupeE5Z+fn9MrE8sKm+
aooBULbtkLqr0XXHWC6KxaOhTWFb5Ls2/TEt8rUviaoCDqySq8i0Dgb7Yz4toW8lP6QjjxhIhpke
uMI/fiZ1VBG5VT5lR76UyYXwkwHepVzfFoGr81rnrK2yODuEWtgyjeEc13vKIyUZWp4jb8K5wQTE
nd/rxD64ojgyZwxVCPKUdJikQ4Pyl+dmweLsM3yBDeldIJXp8Fv1/eGxEeut+u/QTu+umVwqZfHp
CBTP6atgA4XffdHkeCqrawwSAyxI7h19fBZuR9mSX/KxeDXLBu8O4uBSRF/ZUd1QHNkv1EsMRaOA
nForfmvy+yS+Sb2VUAowJZkfF0J+VMBFhpZ70JxeSXPJWbMfSjET43nje1iB5MWxo4jxJ3E07TlE
14ueRz6t1FhojvhNHvtnVKAKHx1EK/GpIPCT1OW80Z8zfb6FPbGX7BC+A8W8zGEiZpdiyI6GWG6x
9bxVxIOR8L3JcI7M1y9RS94MwdxX5rTQ/pmHUQOmV1FA0/CoJG9FPDwqr3P1g7YoXr2owhU3UUlf
xpc0tOru4BLpqX6s4TytW3KoNJXJMT62y/A8pO8dYw9jQHgj5lPB5fvUbvMM1oLMwtw+5t5yq35F
z/elSs5qkBs9QbRlk1yr7xLPfYuktTKxGER8MWAjiyE9oogOBX+OMuvLMnB/p/W59tDy9PmlI4sF
tQuC7xkSgUaiRrPxOwr17qzZycVy11tREk2Gvh1wAScQ6zALHtoEyWYPB9GYQvXrzalnJpIfGj1Q
5YFKeFeFgbqsST0+5lTFUb6EIy5A6GlpVMes23etgL3/JkqxNbCvhnzbFiQw85Q5SDFSt8WAfApN
9SWL2Q3AsfoUwk2P6uuoZ/LWOXjMVOKYPB//o7HtK9ly4yvJTWnV0rUPdoINEWR5LKYCk3plfpW6
cRixrDO0Atf9wqL74AxE5syRyeR9TDziUdOdA5Qyx4uEHlpgbZ/XF2iorBQ/O2r1bY2TRSYH8gW5
TR1uGb7b35YdkdDtvFPJfSoHK0mHR5odqPbpD2eAj5s5xQWD/PuRLCuJGEif7tUC4xHesqERPmpH
Ww9n/ak5tZHxiFkt0ewa6Lvf7PXZI5B4mkP1LKYY2Cv6ocPzEzkY6cS98frC7itpijNq9sF9rNiK
KnqgqWuwPc9472403U5+dFVrNbpY2Ats0e3nu1UbAbziU7wwMrHLi2veqJ1ARTCiE7hWT7TEZ0CK
9LjgTJxCdlowPWl6lBv2tscKBeMjABXMUSQmKYlyS6mUb4qpHFS0pv+osFQpxq/EzCaHVnmtNJiu
EOawnYmKRpn62owxDiDrwVMuLXHhjlvCyHczBi5gsSijsHQxlTTOrb5hIdsHtXJ9mZX/S4yHK5bs
hQE4gZ9IR+Bdh1uMh22MwD7GseavLXYyrnNGcL4rMZmh/Wbip3xn6kF8CBQumdUhXKDbv/ERf84o
9oXGaQJp6xArGxueONYFlR9h7B1GN4vA8QaK253EAmdVXjidcsWBkY9FDnT0p/zTM8cGdPLH9oXA
TFu56rRyuG6w2aFjoyRUzjsGFjyW8uJpvH2lvHnquUi2S+xx94p0Oc99z/aJ48VkP1R4ued2i2Yw
7m973U2fMo/+EGB6JCoXcEPiZNzUZO7m5rdGZfAOpCljayED4gJgsqqk3pXIXqGXHDLZsLUI840I
9TUI9zVUym9J3G/VA1UvB3ILl81gkgecoi3FEhZHrZelda/wpw+BOgoNxgvTozqIPOM+k+h+uldE
71Fgl6SHp90bU93vJQ94aBakz8pUfSatT6DkkhA0IdHKKx9doY4yx8kj49SZ8dGN1pu5b9g7kMIT
vIhhkoFryqo7AmeQKTBMHA/JQN6ImTtmeBOsK5WrDLD/0EqyR6BVb0179JAyTq1yd0F7Qi4zYr59
p5KaUyKbHaKb3Wn4Uo8zTkdO872InOiQzEnEu4TnylEGb3uK7BD6CEol6TzVKiEaQP9uFmRG6+jP
sSZHX6sDF/UES0sCpoVKmiYdnGhGlT7dqxzqilAosyOZ2sCeftc0D5XKrNZUaCHxt8FInPXcATOY
jUWdStL1Z1P0X9tfw1O1XUG/++877KpUorPvP3fY//zp33ts9x8mUQ8ev9L2bez4/kUD8f4hIFi5
xAOgytBdX/WS/+Kp+phq6iD+nywQ5QD7fy22+Q/cPh3h+I6lk4ODXe9/0GL/uV01dVgrnkvHCilU
ef/+3GE3mC/aI3KW7eDjc49RW5y/1+O7ELfJyJPBoWK6WvDTpfqLJvkv2npeFF8wizGCjVbyl7Y+
jeoGhjo6WRsJrVVCtme/Lol1yRjep3F3baR3UVSEVLEB8ARA+O1gPDPm2EY15QEhQzZ/ay/Tjg13
22AkP5bjziA/Qa9YAVb+jjbuN4PoP/BnfubLfF6JPzh6e6YOaQeqjGEyn1HEnJ+vlJYII7KYFBPF
OO+8eIYa95413RZ3sgOnWwCMQazGez8bIf4MjkEUfT6EK2nyhjjPdXRgarkvZbOrmnEXOe1WGs8J
uvPZh8UhCIFot5wbm25kaJcyfvj7a67e3a/v3tEFZgaKMY1V4R/fPWTNJvWwodm6qgca30eQeLd4
d93nv3+dP7GeuUqO5RmO6eqmjQ/jH19ndtC66D683ITYNSd6aHzjSt3CJCXraH6uYu389y+o/9kG
8Y+v+IsFbpzO9WK2vKJ6glOaisxuIbi+ddWdlr1P8m6I8Q+qtH9zQdkO/nxBf/qgvzzDDTTyCFEg
g31YNo77xYnIk3PfIlgvSq719x/yz3byXFZPN3VY60Q52Za6CO+v92kZQ+3S/8dJtNGZPbQGvuDs
plxFptib0I9i+A/t1sU+y3QnOuoFBx4zcNuUWhycAYFTx6nZ6bBgYhPGCEvGEod4vJUIxZb7v3+b
jBT/aj/xSHRi6mhCvBe/vFF0I70dw0DcdoVMWc/NPh/hpox6Ve4ZuSeGgcQbYx101mMaTBU0atAB
c2tlytgqq6yt2dsbHxz4rWnbrWWl/mZZmI4ZcQMZ126fmdPNoD9Ls20DUmmgJItQHy3ydxPtnGBa
gOW+N15P+pd1KG9KLfIfcpoR/O7App3VepvzkhqAxmuKsdAneOgjqseX2SXrwdRNJjsgXUZlswq5
bOForaGu8VaEkUFjg9S6WYz5LsWByPPz7t5BjaKX9Y3fjqGJ/rGM3iirC6Y/OiytLvY3Vjxa0B2S
H6udMgy08Woyq2UXrb2m+NOXqFG+iZUFd9Qw3urcnLaTRdTGnJlHactzA5VWGvcWFm1bbSofvWq6
1Fp7LqGngI7FpAb0d+SWfqsacCbfWRnhZa9D/J3Ig8TxnrIaXIwqQyNnJHta/I1SSDGIxpzgtwgR
lVCXRZie9d9i834Uza5jektCUWkjQuBWMg7roExXrnbgrgEjZndrbG+ox4g7w2cJVRGDBfVPIQid
yg2ESr3CxAJsbIAg0O7nVjBLfoSMIQwKAoPYJ38loAiXws8EN+R0jXT2HASMKf3ODfsKPgb+ptdZ
YsNekMnrygKHqOa5OGflMem90L/XoBAeKsgu7YLa1D8sIm+XASZ7iWJy7u8tpp5i2hLXUSn1WrHP
126LkRMRmXvfakMD+qNKbCN1RSLmK1oKvI9Omc9FJK8QCKNBthrJaVPBI4KY6oXTajXBOZlSxS2b
OUaf66TtscM8p115XyGSX0BQhmU14IfhQ8c3DoT+1LCUcIrcOjomrM1nHpBN7a8So1QOUJtczCrZ
OON1vR4XPD7d42qr65nTr69bPKa+IVLexRg8YG3ClA44AgNSsv2wzdyVMNv88T6DoTi1lKYQpjSP
GhgGdtvdR9hDtorlyM4wZcRo6flNQVfVJeJFiH7jdiFMya1cvqncKS0x0E7g6M0/uXWp05NjCizS
iEEHoVN/W2IIOdJoj6NxsjV/VxoGKzkLxh9IAcmtEnv1/gZijNUHnrjtnSvOCwC9y9eUHUuUij2x
rq61GXi2Jr3cU2e52PcYfCD165Wkj2cR86nAsMxAgONay/Iwi2+cPjir8jB2lAt8Xq/+lpHilU2Q
/LMzAw2Y/UjlUiwSmE+JRj95/F4ormj9TZBP/p7oqpok58xKYd39djux0Kq8XZy7vF2xN7FMyvsv
BQ83z5C6RbLhW+W2r48t7UsCkDeh9F4wrk6fEx9JutOTLK6u+r1HGCD5Qa0FDtieiwbnIQa5BOBu
REWOTk76WOlsWqcNE5NrP7WherZ4oI00uaionckwyTLqrsriqxjiFRGIeUi9/n4eKwSG+OXgHDlD
wcWbNx3gDhT6HmOqPJG7eX62xULqlhn0ZXLVYR4xjBWrg4/U6/vWQMmJmU/PxVFhaRYfE12derxV
9pGr3wObhUNMDBPZZ8WSKoSXPZG0I56ehIgw9WeHsCBrJcCsIPyF1c5CWWH1J1werrZytw5yQoHU
9SmYzlcEZ0GLDNULLxjRdPgzqIAqFR5ku/eyDJ3UgTvhb83GDUW7PrhKmICekj23woS4g+JRFfMV
E3fCRjztzdG1FwQgLx6WrnSb3ItV+tVWWycwurlCP0AaI1nRzXinAiFjWGQ1SmOeksCMIdt2K12j
bDkxYvSGG4lTGc4HuxWF5UQzyYIZOzx6GLJ6UYpbArwIyIzoP1i/+XWrPcAi3i5+B0Nxia8qX15N
qY+Yl4gmRsxaLg8eC22OuNCEJKqbuyQQGAvce4voPQVvMZZ2M1vxXScTqsjq4NfZBSrJDruZKx5x
9Qi6RFqqNdaj/9ScLU7dDJ3jYdPrBm53pwrZwAQFblvFMCp4G3aKI02Vut/HQemUR2DsQf+YmhKH
HePgyWvFSFD3yK2/qftPQwLZk+wn9h5iLTaUq4X/teo6JMSwcND077xWfjiVAWxZb3muS6iBMZY0
atkonqvN/qNufg49Ri01F5M8juzTLItbwfdEDkNdkW0TxcZhxpMBubCHJhiA8xkkFgwOaIdPcm+b
hjmfvp3y3do7F7+ybO4UhwSLlqDHYCw5NsmvcolSnPtbL9WfSXYHyMyRpWQteZYdc492iV7LzD3E
ALI7w1ZOga7Erm/p0Tul+CigSSuQaWP+80IbjdDqBmPIcaMbA4r7arnuza+je0TATiqkfNBH+pNc
96OL39Sv3FmiN5oti0MQOEh+31JGoY7+HYuAeCM64vQyF1UZY5kZIxNXNOiO3hGVMw7cA4mquFIV
PTpN2PvzVFbdQ5rCKYeunWBNO+Dim8zuXsSMRdwd/tEYSkvsY54a9vEaOHaMrLBvJORJTCrwR9HM
+oqBjzKFGQDgUl2HHIixlnD2FXwKHU151mj4k3I61H3gmlC0MPTSyKQYsKttGp74Sjs2OkazwiQV
tDi3Xr5bjAekN5zVOMnpTvZRPM+D0lnL9DTY5RHZyUUXkuFI1oW1r0CEXLEA3Ce7dJ90L4aeNK0v
2dRdCMhkZxjll4XE5XhyT4szkRjtP2ktm+Vi+Qh0SiXWJ8y1tL72eno2MCeAxUsJ7VhM0bwSs68k
+QqZZ77tWH+qsF6ZzrXDu21oO31ocVuHhiNx8Ch07u0LtWDh45M1tkerNbeLpsN0powkuHxpc2qa
fluOzCRXnxAj+f7ZNrKCKNz7BA8ArdlOdAvD8NENZD830w6AfFdIbZMrs0RWhxTtofRPTGJojKnH
YCm01BoJR0Xi38qVx4AnOzaISuWOTN7b2HSbiWzPuX2fjFv1J/JLrgegTsZUmT/wCLzX9H5z3G51
K8MQ4L2dHxE75WuO1rDBMqrdJg2jFL695KMgR1IfWJX3PnSsYm2pYGyCtZZXd46eaAlwd6T6cbA0
0599zHwGeFN9/z5hTOq3z6sManHQjLs6fhDIhipYvGYHJ6cpwmgh4NtPw0rOMJtiBl0RDtIEP0nx
9DzS4chuDrqIDL0cPwY33q8Zk2uc9/jfuMzfRwcNt5eGK3QhRHab0nhGVjjLDgMrGKu2FkyrfhWJ
d8oPZo3vCKeYK2ATbzRHV88Cy4r3Pi2+6A2i/ChY9TdqkHar+hivyIIyyQPPabAB62DU80HXtwkE
1gKiYMUHACZ4AL+73bOjFK8JWnqluP3B4p6clmEVMgUt4L6XoF6ThtqSm92UBz95HuuzHj3TH9HE
8bEAHlZXxd0S3A4Dq+J4FhHadI881eJTtyt8ctIAK/s8VB8mobNSn3ycKGQhzsbWjT5AISdoZBAH
q+pOiUcChr/XUBsuU7tNK/yA+GggDaEOclH7Gs4a8B/xBU94Wbgx3LhlX2m3/Ptzok7DN48oxWzq
tPkg3dtxogUkx7iCSBTNZ40nTirbENADsKVNRvJegthw5LMvoAxE3e34JNhCpSH88a0sIJs74uxh
gKTW04yA0+ozdArpCXwZEj/nxIicwnjvEnMrzMNkMSLj8hRF4INVUPyGI76OaD4KntaVN9h07XbQ
bvPOO8npvVnmfc8VMV0BbfEJB/1NVU/XHm4rDsd7NE079ZlRX8KUfK+dcbd2CcI8fnXcHRUaBJ0f
tHjcFf64k5uRuUzMK1XduOMuq2Z7QAUS16yfSGNgNKHDIOmxei2953FJDvZ3A8+D1FpwylmYHP1Q
l6thRXHndxgO1eUFv38EuSNupdeZnxPvmm++eJw4KZABrNQXA/c1vE6mZygS4PlnJo14SWzVGpx5
o3o+7sz0jrUdO8+fC9RAVTK8OxUMUrJPAXU3aivK2n7vR/BMU/+piedbhFc7tN+BW8/7uGLvSV5c
GmVO7k2ht1ySBHsCB4eG8SqbHs36PqvelvFj6trixH4+lMNL5rvZrp77mvO+uUfBTarvMP/omdxK
aVEaz2u6K3CoN20q979v9f8CT0I1pjuQ8AAhbYVP/gxItPPYji4WGlunns6+dXF73L40Uv2YgPz9
K+mKVvwLdGU4CNR8B6RSMZ3/+FIpkwwwQSQUDk/ShJUQ2gLskwzG02bQUAUblF7GwLZGFOZC4/z5
+v+16DWkcv3/h10PffIzcP37D/6Tja4LMCdC1kEdhG+54Gq/U8Mc4t08vuJaJFeR7G5wx/4Pt7YI
k+N7UTYCX//GYf8Xbu34sAawCPOwxQBK+U9wa0coXO+Pj4VlAzDyMqSNue6veGxk9xG50CvpJZiC
72ZV9ETDq0D0jGfktDfI2SC/mYPfwcZDRorAUEyIJOJ8b5TYbbZm4iNW4rSGG/VsxvjUT7nxhJEs
hI8V+U9kupzveI8SsbpJ9AT6RXJvJsM3L3fPmXSaTW5WKKWnr62eI1LWHkT1LDvmVxFZxAVoW8Eo
CBZx4y1BX6DuBrNy8EAkBqnMUdBwgHu0o2xg3jJcyPHdqX+0PLky8BL7NI7u0mW/ciCpzShHjg1y
q2BuKU3G3RkVCt8PlJx6Y1j3+vUSk0wx6sZVZ7YUURkSNQVimNny+ZIF5YmOPr52qhu7X0kxR+rk
SeUVw8a6usU+qk1swkNDG45tzjlX42NujpeFa7JqWYjeOyjy9qDAmVJftwPDJZpOc9Kv1HQecnNY
uRyZkwaEBxweo1Sh6KxRrsD50T0UQUAHYPVNuxDE2hxJid7kfJiIw9/rbszC4aw3tkbTHTBu5lfB
K96uOlY6yk4H6cDiH1SFo4oB08GXp5oDgSWrtlFlQRUp5brmMSpP3me/ORC/Q9wsc3StzoMaEzTN
qQj6xX6sY2s2bc5KIemNoR3jJmc3UJEoAyeXSkR7Hnq+vPp8wpLg6woPCVHcYi21c4Zh1xJgwgUi
Hm1b5rDHcFWvZRFCEf/ttKnj/ZAWtysSMad4WBpuIeSYiVM49djAPYzF/V0/JiiHpp0ujbMFSiE1
7aBuZ664v5ip+0VyNXsppI70SRPj13iIAmT4cMU0+Ahrc0rw/FAv2ZSwQpIWfHdmQBmDTmEw0eQB
nrdBhx1DVH/DNgAxZ8HIFz7iOauyExK927R3TwgxoCY/Oa0ZlmV+ymVyH43+g0xgO/uJdkN4UziR
YovyNsw0cS47/5TwQgbFUGrGu4Svq/ICCmfIdQ7BZxG5QfRqL5D0gBW+iAraRJfejpEOhXu6CLs5
5m15I8bsZFvVfmkfGsJo1rXarYyDm2tCzI821ru2NrWBZtG0Y4lIHnlTbexGAvp5MKRRhW4aB1aZ
6XJW0jZsUhtGvUPJx1c8QsE1hLCqeI+7F99OP8ssVSJIXI6xB9v0U3swWEWq0i7c21TkxHnzJIl3
lIvbZai/a8Q3y+WtviuZKxQ0v7VZcQHnki7zvpzDyegPktF8STvQudnz1A5f9Wn9xjT53pn9h0Hc
gercEm722NBkWV3GFUp4A1OQsZolycHmtZoHDQ2/Zw6iloXUN8SFaHeWwQSl6SUhOnrY4JE6G5RH
6GjVoMxppv2UIbGEaDqVYclKSec4UBnO1HUkkAyclfiF7NSeo/F33brs/U/HpyQ5FDAP3Dx96mRx
8jX71GW3VooXPRo9TVHZo3cQNb0pz7XM+WtgdPUgZVwf0xq+ZqURSsyAa/aP6qqwzrbB4C2fdvmH
pB1oYK6ZqG5VqapAZ2WDqlZyRUs8FBixOJt61TagfCDHTGwoWhfhnHIzDQcKVRdSIYQ+6GG/1Yfd
paXK83oWcGZ4P0yJPCRFSN6gO7WoTd0GuDO+t83ha+wVN4lWX6snmdCDK4xO3JndCKSxrw6z08Y4
kIPhwlx67bWGBPgfieHtyWUOZzkH+WSc0+zdHcgHnnBU1N0Tc0htO9nz6bPPG5qjmjHNtDCumC7o
dw/DwqLjmcfDluefwT7ldskDoTZJVSEPbCcQVrY9obWu881oaLgGwslusKJsGqWJJKTQwHdi0zfN
DxsVa1AKFe/urAdhUoPbFd6+SZfAIjPcrS7a96oDUF2d+mp26UcnNCH7cvFuF7m6e3MY232bkr7Z
efAmAhKnjF0m5grk7uvQOzrmQjmmcz5JyRrNpJ3BN04bI95kZlkHHBZQ8sCAP3+kwJFxzp31oehT
9uA1vcKOxmR5zC9zH3cBw7Ev1YqJGDYi2Y4wZeiennIqIzR8/LBt+7Qo+24ze4CwMm4Icv86uXaH
RAXxkSlTmpJsWNBERcPGbYt47x1G6GHs2CP4nAlso2c4bE2CJALb/JDKVxGjdrCaqglK/2vd5t3B
6EAF4zSJcEFi/aBf28EvpY72LRrW6sMHdrc18NeGorEfKohYxKCVfj9tiqJ4HjKP3TJZb5JqeFMi
7PRHEzN8wKrpVqI0KtPnRcPTUWHSjIYfGnzJeluzNsgalP9ribcwCqY1eiA15q6L5NcVDDGILQcG
WF2ejJX6g0m3AqRiqIZjekVSdwqvo0xv7XWgvpfxfdsW2Q71F4/D3MswQsm6q6DDbLUZ2MuP+7DF
YO+EI8wYRJskWaCVCWr7al1TODvdq8Bxrei0Nlic/s4XsX+79AypNVmgXsd5kjjlcmfO1T7p0+YY
69ysocVMB0J2ujZsLXEBcywG8c1H916XDlo7w8FuMN6McemckblhPdBYzSZtbmcjw0opf43iGVqz
kS6w8gTG5kCuS/KSJLIktrb5X+7Oa7ltLFvDT4RTyOGWmRRFiTIlS75BibaFnDOe/nyLPdPTtvu4
a25P1UyPpy0KBLD32iv8wQIjiWwOrhkHBRhzjuPzH0PR/8+JuUHt8o+gkvv3qfgpL5fP/UnZAIQg
ybfrAHggk/4zLcesWRegCUgTANz8ANSD/6TlhgmfQ8WpWUcaTZAm/0nL0UOj0QMqgH+4jvXfpOW/
jH9JxF2VS0ltqP4hivaXOXXot1bqSWlfNuamKpKFBictszmjsASx8XQpAS+h4/2Xx/T4R9L/V2zG
314VVpeLDzxia+ZP4IagjevULGgCpJqEzIDcjBAT1eWDWI39W2hajBp+f12Nh/1jDSK369iWrrq2
bVMK/ViajiUWnhgfcFLpd6EefRE4ZIQqE5Y33SGYg2teVhF4s/I5QbQUGuS2zb1/AEDYvxRCDmgg
zYbCY0C8+aUUrxiDuPgT0hqcYnC2KAD3HX6CeJZgpsX1TrpY0aAg6opiueecYpogwj75lpjai3Sg
KSgv4gATmC6cQaOAV4t7F3at4qXU+v6LiyKE5jkA6C2sycpXgAooVNcvZdhvxalmbooPDS/Pm4yo
zt9paK16iHeFATOLEXdVEZkWgfO4w2YE4jxDqnXlIdePEU1rIYQhBhhMZc9uam2V2jjZSFT2of/V
+SjigdmEdr65q9VZ/VqjJC0uCaGJemdoTcqisY1/6Dr8irjgqdqUsnS72RMUmj++2ijsBsXtopoG
H0YOEzAEOBl7xUFxANo7Z7Jv7oLQO8EW2WozGRDHWgE2iRY8MtGZHi4T6inRphztlVYU16yJv9BN
9pYzkpITAM/fr0XjFxwMhbXsbshcBi2ZG3v7L1vPqpVYLdKioh5GGVbelLhztGLcJ6LDnUpKEzM2
p/4z9OYhUS0IozGG1e1RrGLMvFl3vbUb5umLuHxZ6IFQGTsPaXM00sS42bP5qn4ecOqVl2Uk1wh7
FtQ4dzVAxN/fzU0d8YfqXu5GMwxVQ/BdGPE/Pn5lBOdMNUKpq3H81PnFYd5So2kvS6xU3ZsDWYlA
tD/uyzC/m2eGnX7dUk+Xa/HYM+EI9VPz3KByLbLjok4LTHRQq2fMPk85yqAp85gaZXIrnP/p6/+q
/sj3hyLHNlNFStKVptZf3gZqKVXTRmEFtDj4JPrADpI/YaOftRrtmgFcRbpDre8zP7fVQuuoV9A5
RfVbBJHNEZXtGA8IJP/wjVIpPMSBSz4+2Aieoo4s8UT0jiO7eEk06hlNvfPMTHvUte6ip8nVz3xc
8iqgHiK7m4vQrVjiiXi/VpqnjM6hhssYAUus4GIC8805SfyGdMT+Camv4s8ojl364D3kGnDwQn0o
VWT2bevcojIH9cveulZ8nVxbos6Dz61l9rCI3a3jZX+IJMPlzxHngc/GVxGXDxK2tZX2V1l0fW+/
a3r6LFfK4EVASqn3WNVvbtZTk30BYPcaIpgrHgS1ZZ6zMNob4QhFID+KcZEIyXt4jzg5q7UGp9Dq
jGuZ3cuNFQokLy00F40ZL/IRj0kTi8UgqeDkYp1Ut7O+7nme2E4dM9R8F+LXFSUw1h09vjaa+5SA
OxC7eeSvkAw5VejoJbBoxD8NxcZX/JJW8k3ERBDYzKusMw9vY3+P4iukdb04wiW+QukNyvnYqv2n
wHHXbhNzWYOeFWzEGrks2zgNlXkO0+SIY/OHyEN7qEeLeQIO2ldW2uWmsRzwxdOMEK2XiKiLfj4T
xzFtd6Xh7UpUDgPka4PUx8eCIIuhWIYxDKLPdq9vb/EXpEjnYE5h2xvZ4uLRcVsADHtq1J7HPsOi
glKpHtGrG02QLHikR/g1CBwj4Tkolb8JvqroOUe8GLEaalHpzpKLW4OScozH2J4AoZtng3MeyRYM
WKKnrLPO4p4n+vGouDxPmKmpk7fMS3nhwhe2dhVmSXX0L21uObey/MMZnQexSOojF/YVz1Gb7V1X
pDy89BayJBRMh2ZYzbZ9l/s4OK3k67j30ex+skZUdGgor92OLDfMWh1/4vsIcX+cO75p0/iVAdNF
YnVQ8cbFO6pL8Sfl2LkhUwcEz9gLaJbSAbBAqxuU8rhXip3N0K3N+E10n2+GMhaqzLfzlVVTGi46
RhR32QqzrMdszBhSvXtT+ziNHZo5eoIMWOF+tSkgxVthMPoBEEhHAdYv2/Gcuc0+EtuTABuvsrQh
HZpnMbeSsBtp4TbTKCTg/x+NOrjkTbtSq8ZDBTU/ypoRskpf1ctJB/tFEw39NnHd895+H54tk/D1
U3jG5do1VNJGVeCwP4a3UdE1t+8Jz6pA1RM3XYWoHbSoD7YwcozBvJc3YeQKuuTTQv6sYQywcDza
rVlzcpRpolLEtqXSUZNLa/c7OvgYA1n9Q2hEL70JwqSMQodYg6a9pl06ZStmIyjNfkgeOZvBR8bz
DxLloqPobajvQFzhVFDvDrZ1Ee3sDiuN0u8PZsNAcow2NzOcYR4/OQEqlTjMqV5wdcykZJ6snalu
VllfbyXKNNDW0C1L/+CZ/58Q4l8go3S+mWMgVcxEDRWCn5Cqg9MVyqzKkAddfdSjNoFmY/g8w61B
nhY3i1bb//49iS7Mr+8JBULNFUkZhr0/vic1HWJEACPACAhX4NaHRQl+C5IIkks/cnywsfWWKXwb
W5vUE0AwZByNriNLGFM2lWRwEg8bp2XI2TjpAZ9yEK6W8IEM48VuAZia4ZURAs0OAlYIK+xm0Jo6
NGHs5NjV96OQK8RSotZpZiBfRZfVe7O9f3i8v0CPUVl2XNdm/KBRF0nN9Ncjt9S83tT8qUTqE3NS
WfgSSTscIGVD9hygFr2J3z9g+Z0/7gOuSTlmiWg0ko0/vVK6DJqV+CNGo02BHqvT7KHFAyGqp4Vq
8MR+fzXZVb+7muzKvyQVNHf0MUVSZGk5NBwG9z5siqvrz//wIP/uMq7KDWm6Rg6j/pT6DkHWeCla
98skSJ/yHB1+eYCxnM///f24TJEQtbFNcHw/v7GwqJw2536KgPREPCPsIf9eJgj3/P5Cf/eaPEtE
OFVb/xWVXDNZxE8K1RBZ+XXZoqDbM74IaD2nxeX31/o1NFKJ2ZS+GlIsKCf89JKYRYdlq1ZcC5Ll
0tQYz6q19+X3F/mbG4KsgXSoZbKzkTr/cSU4RqlS/+P/N7fQrVATvJTs1jbIoSL49j88vV/La+gh
aI6qlBa6DoXgx4thuVYoaICXy5bYAXkOBbNxYLCNQPfUrEev2dl5fvQT2j2/v8u/2dFc2Eb6ygDh
4d6i21/Wu1NqZoOxA48yoOOVTzuxsJKEyzN62ObAQYZo+ftL/howhQpjWPB0+A9siR/v1TGqURsi
cQ7GGkWcD6y5uHliiieK+AH//nJ/e4d/udxPZcI4d0kd5FyuwXiGvPXISTRiNAy77eZyZGDr+fsr
6oxduIefwgjKHCq8G8DSv87uYcqX1pShz1dMBi3HVL/TB9QhzLl8Mq3g7GFTtrbd8sWprGVvhg+W
El0QxkpwiMlUCKBWHL5VyEKX/ryt8wAxmjC/Z1yz8h0Pm0RrLTITXhGg+6UGu7LcO8dECb8oMAb3
poIEVZ4hc2i1+XMXKyewrwka4VHmX0HoPZm4dAZCrse/KWnow0f6nT+/xjp1ioqid9BOCIXRMDAD
74AM5oBCtwuczJ82SquC6M1QiulKsaeFmmPQ3dU8IfTmOGk1NrKgmgdJA0gbojtw6DpaEZE3oPmk
+OjBpxAr7IkucRaBgMRq4wEzCzBa2SoCcGFGIQD7OkBYS5T4LW1M7gqXlrAXqWSc2VvdMNXoev+J
ELopIJh6gEJUt0kXTaF9aEMA6DEyLkWggr7sB5yBbNjApeh2Mwtb6Kl6RAZFw7+kQ/kAud3ZiBBV
yPVnV+nmRcagAGCQ/hqUqbGblS/2gDVPlAKXwXBuAwQUr97Z41WasFA1Engoje2yV43mPs1RM2gU
5pLO+DlPJtiVDJB2TTqo696qnlq0rpB/xaA+tr5bkYHH0mjcz73TnRyNudswe19L66s3QOTVbfQS
8jRFz3BAnMFDbdFUXsGcdpA5BuSvguHrGDFVmFxAlCNvvGvyA3kImHm0mfx4QIwSBcZFn46YsfXo
rFadChTGZfBa5xhjxW64VGOw+lEXfXN8BJQ00ZAwQFPRFVhooq+UZ9HGGtsVcqzOsgUCladlsLVH
ssVay+8sb7ga4YAUpTU9ODX0yBFXOyDo53qiiTP1aXjnOvlZ7dC+potEHyp4j6OV0U6npGe5tCb8
6iiUeWKn4M70R1vdtjZBYD/NFYqThhX7S+gJ9s4RwFwzgiAY0Y7KQyZkzOkZMYRvWmQ9m35xGRR9
rbfDJtV4h06+d5gz4FzbntUxsHYKRzoZFYJU/mSghzqyVDrdeGjFZLNM8j1KPAejrAyReUVYZQQn
mmhM2dhKhy6tDw0YPJxiO/S0lL3ZGajlZqrNgPZFH1oLSFnx4g5oTVQ5grcmkr9RCAwKu9lX3NDW
8r9FGxobJY/VA6JjVPmMtDrfw1da5jEu1PnlPAQkOZn6LeBBOwXO5H13wPIq7Z18p8dATrPUwy0J
WDzKLfNyGhuKVdtXCBX+yQlmeHMJ5mM67JR8lweRAeEXJquaYdQHrtyfmS81viA9Z8aEgd18wD3Y
zpqL+mifgYCmdzAq8yZwhmMFSOEMOTx8wItubbbRQ2BNUAbLbDexJJaONWDgl/Yc8zYsPJfiNtKL
t57DP/eyS9Ldc1QPEEJqZZn4fY7v6ZwvHARgU42GUp/5/hEdUSw5GLXV9mauGn+t1ujwdJ3zWEwM
6cyOjicTPXBsqP06uDIl6qbqGdCHSjMxeOzcZZjrBnoE5zZbq93FdeMWdGMP06MCFqu27XvUpwgW
avk3vBMo1ZjO0t9AtvCQl0jioHtkze3Gpu0ivHvFqzdGkByycLjIz8xAwWo9vVfg05DRrZBLGNGt
aMP5Ton6p9mwdq4fH1IVxQXkTYYaUXsH0D7jSEhaW06fFWJtC5iPO91hBS+uZE87T78megd/kQtT
rYuyBXCa1eA2a5E6iPB9dmFfKw+u5ZwCcJqN36x9hzVVndyMGW6JqowbLERkQSvrHfoki8x0vw1D
fRSDc90if3D32Cc502dDb1+zObpCb+qX0sFANexDQ9MhW96s3On8+FH8oQ7Ujw0qz2B6GUPTYx6B
Ukub+2YhFhQf4tyJbfuHEbwPzfWP1hd2VI10jFsPk67oA/roxWi7d1Bq3GxnY8voPjVwr7WaGseM
kqtdTG+6263jhu4U/g3iWyUd7lIJ3815h0HxYTSX3Xd/0IHJuuGHeI5mc/FqxhhcsXXAVGvid8V/
VYdhRxh+OCS2IhyuVvO66JXTMBrfgIDeiafzqNO3DN2kRDsR2Sc0ZBtqsfGUsBsXcI2S4hKYqcQU
bl9HPLoX+AOQmcWc0IEbmSOr3W6sCIHSkjGwVXMxUbt1bF3cERWDLq60tDAekR4d7ZTkfpD3f/ML
k3aGTsexxgOUsc55ErFZN9rYOOalpX+RNnKa8HvLgNF7/pBk07v04rKG7yntLmnVNzR2pGGHkuVL
wl5MwdeI46c4LolZ2zRQ5qYjBrn8S8cdTk13UaN4WnYGxzylKA6QUJD5PHot6pNHNw1syTWay62X
87vkS7BjtdZed2302aG/EUGuMk6m0YP9eaZP8Kdhlny5yfzUETbE4/bWgtMyyEfwXLCHbETqnm7K
aFSvgqKf236lSbsGT+oK88PMz463f29PV0QjKswIlSq+zgOyY/QrgyybtjLDEjUP0SKba+bsiIQ9
pInjLgK/O6b4m49mf6977wXmXlEu7cQKHeXc5p3RN+8YD/mBvhfmlJnADwTb8Jol1yyvPslCF10R
Jcc/ZlLpEmczQQzBPHAsNP58WjyjZmIWoqzFXC4BwNECa2o6b9UY323FQ5vVfTLFd1M6e6HTruR2
rcS9yP8PVFpEXf5o6vM3OzgP6cazR0SJ0BwoZjQtzGgz5F+kXzgyFQ7BRcm7LWtqaXl65ozoN4mf
mM07NOnMzDgbAoqDWYmAurWypg4FZvsij6ebrefGsO8sMXvPPdT2J3HTlv0y2Qk8R7pnrn0zLO1p
HMgCGHRnL4SFuOFepcvoiDeodPnKCHRnv2EWR7VDFyNjesEMlJ8CjbRUMLooQJKVfnpIe8rUAl8v
vTU2btQ+jlZ2j+/91hCXQYBFD+J0ECH9nOlzsAyEiHLbXD68JwurnaylK0c7dg7SGu2inV5c6MPd
YxO6EZNj2TGyy4jWp7ZlqnnXh2O8tR16oK7KY0BR9NZNT2IyhzHAzyBAMnkahIzVMoxpQCdXrULg
4OubeKNZIRdKoJJE0qTsGjsByHhvotilp86bn9n7ypt6ODbqWbZoMHCu5TFPKOhJqHInhtClnW+P
maSXNjilhK8d/VqF6WecO988pSU/Ln9oODOS4VEJGA4MClZC4IL6hTI4B9RRaUPl45dcDIKU4eC1
VzRjH82cJarqNPjFzt0Pd+jpLSH5bmTbTBFfjNnoNXW1O6swQNJbG58GiLRyJzyksZ85YWd4Fos6
rPrWFVtC2qj0s/foe2OH3NOfR+Ae8aw2R4eDPGM/ejZq6FlxlyrBc5VHx7DUz+hOI/eCJSdN8Alf
+IUpFkV6kHyoCdgkz1nIaSE+5JMfmnskgs29ONMNDsMOtSU/KulQg30RfkakPpXGDGeB6CPDpI4p
gGVyNPvRmZ5xgriee2zE8U1MuKOCnhZxyMSJMSjia5u4+xCtO+kNSzsNlcpzZhJkTHtL/28PDQdZ
w4d/Hx1FWd55kIMWQayunQrs8gjoS/pxpQsmDP9qDRfXmdNLo0seGHwlmWvpNhNUwIXOKteh1Old
ja4tAkod319n1ppFFtwJfJWs/lFV9mV98Cd7JwGsw5QvxoHC8K5ov5zFdf22OurMTPBfdxA9Cz9J
ZNQSNg/WmBK5iPUIs/ZlfuDeIwqj6pETaM5d9i0D+znip2TuIWstsJmBBP12gsos+wC11mY1hirt
wqXcj3TGJQTIqZE1zLFgZVLlvM0Gp2w70lC6HR05kyPDfgjgQd/MqMWZUIY5WeZfNLZYOXEfvEIv
tr7x1p4JZnOmLNuqhfxx6Ztsnbjv4nv95yAiVd6lw2NljGLlxfta8yr0XvniMntC+HYvp67Ez1j3
71EwWN1Oa6Yh0saU06zt+UsJPLJ+oU6vywHhuQCXRKnRPWSd5v7TyMxMRhIzvocusBkVdJERSh+V
xyPGjjJflD9T/G31Mtndojq/vasIAT7d+ljEZA0l2/SBOoMG9C8Gg3XmJfDTM+iiPrldfEDEsOZt
AnDCNI6S4DarwKDqKK6+CM2fpecqAyIEO08G7iYoL13RloZW2CA9hZtqn3yENHnFSNJUkmNjYxYs
DxmQzzZJlXs09p4NAAJIw56sWvtoXEpeXEV16otxDxnmQ8f+fIa6OhThocYQ1HmobHQLpdlbVltj
37rHcrKecIpiLjcWzapoh505VJ+DCuPk1PAPrZuyvz8qQ3mGCrmLpu7VCihyioTjxjyPhFQvYuwP
CRecVdVmwAmdfeWH11tkFiOWuqOZHzDqSZU1PyfT1AFjVkhw3WBsu8E8lzDs5eXLsFsCtW5Vn2MD
EeIhm0+ohq+dPH8mPUGdh/GVMKXNaVuAQmuZEMOvEU+XLXKYX9J2PNAifOgn/U5zwnO2lYwg4Q3F
DLxkgCqHImpmxlbWkmxWeSyMqfb+UKynJVa+slQgwH1kvndG1we6bFwcBJt5i4yCgBHLSYVZSZm9
6FO2CpN9H6MHR4Qq82jrtRZS/u2zBKcmNpkI42LaTW+oQ6wTZUjpflRfNNL0ETc08uBkWAaWdZTw
5yD7aWd8c3uTOWRqTEjlKM2jLoa+okEmrE+2ne5SJBKZbX6lZ75yw3OKow/0r+fexoaQrRIaJi6/
IC17VAMWPQRaxc5UcLikn6CTFiM1KJMeOcQCSMlFFyHWlsPKJ3theTs1iShvY6Jb13bDUzPEHzF2
AdAYTzVmwA3sMsBh3bKoLcRJsw/xZRVPbtkBSsD6HCDQt1hDSBDPzU+5b7zL/YibaNKmL0hk3Zpm
FumSrMVoVHDyojhhsd9sXcEobaMx+hAI0O2l1cwAwletUvdtm2xkwC05u/yVhR2QGPLK+/W96QS8
ZavqnHvxaG4ls5Wssgi/9ha8VjOo79QpQEzNRCZ0upe7ldHmyHoI9KpkZBWhT1O+YsUCaqKOdwkg
io6nzzone2Fz1Wi6LXjNV9lp9KKukgK6QbGue3HDyeyLNDklWEneKpH0BlkYIDPjEJT33Wc9y04x
zi3NHByrIX2emIdpnIVBS7othYGzxzVIQ4XC+DpQVEuYkLG+5NZy6tzCFBCa27lQgvaRMYkEZflL
iZY1+HENIoRC8IwIGTKKdBrgFWENWpMwXsE5BBXjLiQZwgXqQ2KtvEDJOaRP6xnKd40Rw7rkzLc5
OsuM5KRtzXMFoDjKKQ3FJbu2y09i7l0xgEbhFf7jgNR3BY8czr3YFNfk4BMO4LKlFBNrnXB6D0dO
X2q7ceY+qTBkwXLE0rs7S2y6uTPnzmdP8QjIZJ5SGk0Vk1sqOvk6eLGtEh6xDKXkGrZB921yeeNB
FKPfAQTDWZq1dxXDZSfAQJ0ayKr4uvJpwVShHgaXndeO4H6z0kfjDziJZLZqQ8JF+AdBeVImdY20
mRImG1XSVTG4l1At71SKsZGk7lb49pb2kLfx/pb6ylQ6bMq7on67LWlWoZiSO0JWEauqRjHPcvu3
6XOiahu8Bxeq9gF6NlnK6LMlHkoIvf02wXdEAR81SC8kzQDV0Vr3koqFFdodOmbxEh8lxZGkTrre
tFOBgjsvMDo+9KI65ZSidvzkVsp6BmevaV/lMJGYWLQFRR4YspCnM82klGZ+n1nGU5P0WBexLodk
7/jJtncx5XbuR9M8yWuTCE7ncD/03UYdk2vQ6+d4oqpkWrS/ARxkemdl45PeiJUpi8PYYGrzlikp
YZVOVcDBLr7vegmGX0zAvaQ4yuqTVRj0NkDDfDsAZ5DzUsoNKw/L5UTFXOgsKbJZKaEKdlWa5BCN
o2tzbDxc47mYLY9aFr/HS8yU4R7ZF0RBzPEhissvQTDeB+4hy/2HaDbuJZTTC0ekecJpWDLlQv8U
Hvqy21uEQWjWEH2bJ5nP394sAamqUbPJG+3Y6NM90RhZduV7bOywVd36pYr3ZJWcmp0auCcwvE5p
fqFUfE4zCypL/CCnxED+WNnakVrjXbABgrqQU02yiIHnWyfpxw33FVHVDq94qd0FRfkaNHQZJCFo
a1AVkpY7mvfJppUrPRgUiDZqLioVZNmjAmaDelneYQl0pLeyVdd1S2lnxBSTsikHZLatsdnegEoZ
wrOjpZ1lZcmNSsI/AouRakoiaOdxrJQ82EZAaXVAmgkLHyXEF+Q4XnudCTTNoVJjn/rmuwC2ZKil
MLr3ULAxZP8kvX9pUUwu3RLKQnrsTazE8W6FnNoABFpKHY+yvdOjI2TBT1BzBHSH+7gEaF2Pz0Zr
HXQ3fgninaT8t10BB9vc1G34iL/Ewg87UnR33IpKyTyrt/wqUYvjFCEyyfJxGhssCOW1JFRCsqen
fFe0ECeYwQX1HhGineI1z1KuSFJXrJWY+YTLx2qDYklRPnIT5Wz5863zxdaRCKeTjgG0nrXgXlzK
G5fVic5ua3SPQ3yQqHQDvnlycATufZy94TRygfn24ZNGCxy78D7r0Wcs67/TcL0ACbrc4hhYsWka
oZb7nwRjJmFD8GMN4VaC22ANq6AlLx3MVUPe6OTtqyS/GH/v8Mla1CYSSUp5+3c4sr81eNEsItIc
9CQ2nY9eqKUg4RiRAuc9luZs4Dn45nTqYmoSSj4DLa62ewiaaKNGn3vB8LN4UVZKVg2UeoOjfJ1W
gKVsBDXQfgM2k27DqaV3XIGvih4j7D4s9eBpuJ63dnDfuG92O941/rY5GHb0Ll0YA2wlSBLABTq0
FwsCSoD9imVlhGgI6+Ooveq2OLeSSrejtup1+87vCPm1mV5rncU4icCpVAo6ABOJI6n+Mqm0RtSE
UdNAzDBRw0gj7Wn0+q+DYezT6iK1XiLIULUVbBubLsgVdzHgQCKIF/Qb39t9LHixVkx7BZFwgy7h
+IuGef/sWYwA8IntxDJrrWdGw651v0s05Wz/XmXlcBfn5bskExV0YbpDDuuWbVGi+JHE+jvZrZ0V
nxqkgu4aYxwA69JGoFyNTGsvDR+JFIpn7fMSz7fWUa5pUjw42kgLsUBldEIEho0qhUIooGC05+DJ
qXDzyIr0CXfAVs/oc5YWiJuVryinkpniwvUIIpplPPfN8nHSe7hRNtIWkVIsTciO24yeGQL7eb+j
bWqvHRZylM/HMCtWQ0c5GEMrdEMUoyONVNUD1DY+eDa/s5rDDwE8CbbN9ZTlnMBPbDAbAgH6Manu
o6aiIRY8GL56Lpr1pKHyIcVLImV6rGFb0mT7vjl2NIqJ9FKQ0BQYW+MjTKpzhTqpFmY7ARBJYiUl
MIUcmbWgV8aCZIYecgGBb6E8TYX3ejNTlLUljzEZuw0e011tvplui6cKv4HddsVc483oMVvxMWGb
bfcThLtjoaeY2aKvUK/9ot9USGBJg8uite124yqrEiggjf2IBv5Cib56oB4aBHlTz//uAKgce9Nk
rejtcpiSD6zEAbbVR7Crr7pBUNDSK5N3lq+0WRIK8NJiDRd2463y1O6Wcey/k7XVyxmlqUCvMc3Y
asqYHNpU7sPe4uQJcLE+eGH7KhjvQrPQUmNvMhVfp3F8lJSQ0RvPHPn50Zp3weQf6OLKCeMAVsvi
RyPmG9xyOjkj5cyVpRRMOoGj0hYFCL/O11G4Cu1oWdXznd9WO1NpzpILotBa7rTU+WwU2VNLBQML
iwIWS/Cm72BVbebmOvMMxx7GC03RwHga3DemonAjQX7m9gVeKZ64FpBrxVwqsb0D+qzyotR7w/8i
BQHk9A8njW8N+lAj3tyivcQ8yfgSGJkSlOe6e3XoU5cSWYfIoQPRRKjqMleWODzPrCHoPXheeUwa
/eBzzahHMmmBxOCn8Cr9jhvus09P1V6CXgDaVyYDArmURk2pkoEKilTiLvPmD+lnSyyWZDxLo48a
SwSNjqWckZK9TUUByf07I7XesQ9J0L4GnfZRKf6wlfzsBr4fnGqDQjStZfN0a9hINik1jBIw4hh4
5DhAMorm60uzQ3pAcm47Vr5vRnfVFQ29Cm9+0gET8XXM2jlJ7Z3ScsJR487LgnmDx9M54bsLntad
gfSpCPLIXWUebgpePxyHCHpuD3dqSZzECmFu/Dfp5tuNfueQ6Kngjhc+4ekIjJuZevRRYhXItvbf
bSW4M7SDpNAKMWHTAQS5TRTmSob7vAGSLxEvaK0QJMBsuisH03BEff5Ib71m3APg3gSAoiWq4n58
8eAxoLt9q+VwqVyXvrqcU0e6WVQsA1/o1nkxACC211TxlxLYBNCrhQ4fokRTAu9bPuyGuP6sje1G
mlvSSzA7pOvqcSetSwEIojW1Qjt/b6JAEBrFRQrThEijCy/C5GCJ52LTBvQAyKEEwztG7ck3/G3p
rL3cOdegf9vO/daP/UYtt2NSENl0E3UnppxhdPQKb4VI1iPcBLpufvlodMbuVsnzL1MTQ2qUqLq+
PZS1eYBdt5B60NDTYwwrcc5XnMstrYbyAe1FZ1F1NKYUrD+BNmCzgTV8u3AtFNi0ALknbzbX7ddK
g8lopfCvTWd4jHxkFizVPVZ2RB8rax+62AH+guzTkITmw4Q/797oGmDr2FiXBD6MOmmWo3Hh+wZT
A4/RAtPmjZscIlAWoZ0hVDOE746lnaw2HO71xJxXlY5EIdCvpZUY4aZNm8e00o96lB8DO7BhDptf
3DT5qk0d2HZwVG5r6JsYuC1rekbebjyZrN/cw/ETt2UGo4D/dB29fkZX6OwM1g6LgA1w9dfJrr1F
iKkUbDg+x1CLlg4k8o/bbKNDkXIxTtfaL6Lz5FbIo+XOiw+jWNJXGbo0tbn0UPhWyCIXYaKcC3Q8
FkJC0dVxX8fTURKnG6L5VpRh1K2jtWZv44BjbZzrRelVZxcaJCMAEjI68ZSzuYIhpyDsb23WNMsf
HXzqR/Qw0TZycRKuiqXVtq8+LrWLuo8OVq5uZY4p0YNC4KqOQ7ZwMBEdTkkHAYgAgwwPuYZNFKF9
cMPVIV2AMT1cB9kiSALi1U5FiLwNCviK+WwhKATKlyI5YlynM5UhLE4NlW1D004N6QSxMSpPPVTW
MYK/olrw70NvqyfZq1KS8OSKZFAZg6LiMctBc+gNR0NH4SGZY2xS9gMcuKLjcXVoCRkI8Xdo9Mrc
UTD8MmAL1exD8pVbh1jt+fhkNPAWQ3o18svH7K5U85ecLnvEbHIhv+f2Y/KhCj2zOQPpIUFWYvGU
SsciRoCvbMC0PPV9dMw1f+Nn+uZTNaXfYcav8XfYq511SWyppExyF+VAj+Bxsoj2UrqgnEA+MbnP
uZckS6qhOw2QP166Ubr0XdRLu8y9DOULi3JnZD2dWrcJFw30cSwk1lprPliidhahVz8EwIz0Wd/r
MV7z0sKanHMUjK+S1Es7TEhGIs9FmF0oqNCjDl6izW+tk+nTgK2fBB7NH+DPjUfJeBWPGoEVVKve
5U9or7yCvP5Kv+6xDQhIBLaY99nSm3Cl/g8Z81SZeq+FNPWbsDrGCdGKNWMIn2CklT3krOHgEvWv
qiIjx++BqjLGJxuTIw/xQXrx8dc898kUSKtMaFAkmtL9ktU2WOpJJZRLO57zG9TMIadwi5XiBace
rJAZbGWlsgFjYSyMst3ckG3/r/mg4AH/mQ/6/b0NfyaE8sE/hVp0TRidDiHORnhZxF/+JdTi/I8h
6ijIjkPHBNco/MV/M0KN//F0ECGoleMMb6gmn/oPIxQqqArlDYDCH3/1XwiMW8YvGEdP45fZHFU0
X4ATC7z0LyjO0Y66qYtAak5a+dnUykckcJd5jlWzjmUeepp0CQoXV2hAcZ2OCquO08jE4qnZrppp
0ILunWQNnge3lwk7Z3fbmmOzmdEqkKx9U9W6sko7leoib62lqwO8DuA0LozUBcM5GRuzde8aG33V
0dWZcriQ5L8YXWZtzBOVQyOUfXqlhukurLx979vSXaSNyXwJYGJs4FusmaVPEQUZy0XSFZ2srCo3
WWV+TYru4veIWw+00N2RFIafjtv0zW8Q+2dejQmDhdmNDCu9nIE6+hTjZvSRReuxXq5bY1hHffVd
s5ggNUxevbRkjGne1UOBNAeShbtC6e/Qz0WP1lJ5ILDGIIfY8MqV/FPnIu17jOiUJaEb3kUdhSZI
j/HQY1oYMc2efSU42QntK7NNo3U7GY91aQ4bH3c/DrKI06YX+oHNZNugC96H4kRENzHpugebSV3i
DCfTCVQkJ0gqRe7vpJiIYARoc6yUbHhAvqLdGXPOP/S1kbXFBmOJ96i19K1TAU7mgeCDQK5/p9eM
KZqOmaEDwjRDd2Gppoj7DQXqIjkTM0ohqThHlMjcZdw4Z0MP2iPoqo8uSz9PsVsw8NXyp4FzFDAb
XhMKugLw0Uk9UG8O0iF7ACEF6ymkZtR1YvTU93eJa/QPXjFcO3cKtiSf+FxB0kdmbEJqF2mydhhh
txukwhmnhNM47tI0UMQpcrwaaiXEv5OXFozKNjmb0jeTlDqzQUillyasVyi/Hh1ao0Xc388wOwM8
YfTw02wBRGIk6zDLoycgXU8cvxiP8BOGgyAMCFyVti4sSjWBbNs4G5m6hDUmoK6/BkAhbcAl5uRM
cPp7uq1fALDCxEC5LPtkTe6+Rrt0Ury9eN3MRX40cfjsuzXP5jEcvyZNtjEt7QUDnef/5e48mitH
ziz6i9ABIDNhts8bPpJFW+QGQbJIeO/x6+dktdSqbmlGo60Wim5FNYvPAInP3HsuWwt0CYCOfhdz
pN7PHoBTv3X4241+17thzhSVxAgieeBWFP2uzYddC6d704dv3VgBlQRlsC21kz8E89Vh7R+0x3+2
awV5Hd9/4DxZYACk5gEAbGSGrBkBsRm9dWZ0Fxs3tWYINBAEN03ls68CMOBq0gDjL60ivGsCJLx+
Mna39TIBE6qh2QIqiDSxINbsAgnEoNY0g0VzDXxNOFhAHQRanLkAP4DmSoi3oQ+Q4a3SfARfkxJi
zUywkQEzcwKLa5xRe+zpaYFgV9y8hiYuLBPsBU9TGGCsJcxjYLgseskzwmpAykfg2gi/AdEnWTGa
6SCAO7B0WJvWj75r7nxjonAMomHTUY0rIbhPZV8ciBnfBC3gnUbzFPyBgDzwcChijw1dGOC/8p3k
1PSaAHggvNuZyKY7OUxv0tiNOYRdZlnAkTJALlW8OKelzbcfud+beyiBQVBcF/4i2NsEYLuVCjeR
N47rhtG1NZ2SYfk+5MAorQpxIC5tBTvOuekbbz3N2V0kM61KqI9pUF2IUfhK7fiDqQg6TiJwN3o4
obL5VEC/uQesPRlMMo2ZVaSbPosFxzlPlDMrckRpsFVC4noJcmkhYmYx4/IlvUYLNBObQthsWgTX
jjBuPWUci7zbTErBiCKugbu/lFskNKvKgO/qIY+CXzltrIJcY4bznJhT023DMB0JMTaunNaAeErt
6g1E4CQofQnJ7VogHpr7+Qp7G4RjU+85GfkiagjvLkMZoCiFQpbiPgZJwxBtKrx1nGPPNUV6LOPH
MgwibtL4bGpT4t4Zeg9hpPtYRxSrKSWzMzCwMIyMzvFTzUC+kDIA0ghBvhjDt2BMtnmTbV1IRZ0k
ecvd1f6001MU2qvDz+67CM+xw7BTC9rgEtW1s5PyXe/dwN7f6r2M8gmK428gMIjHD7LSgBkyGcxa
wTUP7k6vJ10f37zN8psSnk8fngtwfeLmMHoCnW/7Ygeztbce5/RbkLrqEZUmyRijfAlbme4mBl5t
JB5tgxyvOR/3ScrRW2b5D+BOMbDzdkT2be5DkxQLJzU/kGqfGzH51008mbs803QzZVi3ozey82Vz
kLq1uSOJRjyWcbVVJiO2yGrsa8PwP12ryb4xI3l3Q9V8Q3St2VPLQENm26exincDg9R9gbQXJC3q
+x6wVBBHmDORdxN29T4y50XKdQL3iBKcqWy1EAdEqCT4XKIQomaky1AurZH7YGQ8HZaWYKKqQy5d
jGFzQwQQyvh3PwnAjDJ727akOfVmlK1oi8WakfADhDiuDROhZVONu4S/E42JOjOdYAthl4wXedya
C9CmTHXlXdHd9QYCe9Kkmm+yMHdtGk7nsaizXTgWLENr1mLRgAda4v7vbcYj6TTN65pzdl3Y5g0z
nog5TUMVXpAOFkvEaLMq8QgNPNIBp9WbhMX1mGhXKOhfwdhuPVrZOpPtg2eO8+9+l//aolmn6xAJ
+/8pm8viLYzeil8r5z9++o/aWZEK6GPUgkxoanbIn2pnSbHqSB71KLn4k7+XzvI3SYQJ8TUARwBE
OJiv/lE6s5VUPnMZhfcLB91/AlOR4p+8ZOANhUnWj8B2xfLtLzavcI4Qgeq6KyfbLs0+jYWJsFey
GA5g2XFZbpogf0k1ekiFD6EvnpHRn7MizlbVnCh2IiREGc69M7GPdur6UMb00HSuC3yjhu1DWuE3
h74+vldAkAZNQ0rBIuU+fCTZOXe9JiYhpWb7C0RJEcq52M1nXrpPIwcihVwkt9BVN0YEgcnSLKZS
U5ly/yXtuprCAZot9/aqnh0G25QSk7RJUwRIlWpXgZvUcruAdof+NGgO1KKJUFKzoVxNiZo0L8oA
HGXFJXNY9a5q5WxqhG5gyn1UwMj2mf2bKwyGcEZE/RwFxc/NK4JzDDwht/k+6D2Shrzm5LXoChhu
2/FnKfiUZrzqNj9sxLADCQvMEo81tr8P4zpYTTb46trnxpwZzOftGG3NMny1lfklp6Gl1J6AZ5QK
m8/oo4RggtRYLExcvGWHKYgPtiac5XghdtJ1zoBNCY9oFYKQvII3n24iGYIJMcTVnLGn4dXsyB5N
16WaxXqsGz6XhSQvQkHHLr2ryvArKZngibnFNN3nAdxHNLEV8Gw/pFh2nGDj59abB0py7/c8SOVg
ICHzXyK26ussjud1g9F+FGAAmQzsyBkBg4CTPRJjf3YKT6x1zHzfVZvCoxCRSfuSmiPLM5JwPUx+
K+HHL85gPrlrMTH3rAIsNdj3QMzk7h5/5cosI3EgtJYnJp9L2Lk+3Z0n180SPdcIp007mw+LPiqz
8T2Ob2UzCLo4lgWuBHA2pP10EC2+D/64wMR7qEvz7ESuBXY6qm8Fz6D1VH5FC7jNIHB2TVLcOBnm
FnxfnxA3VuWYsXRIK5Lm0ZevpxwLTp0hlw0aYB8UHLk1vxr0XZzH1BUqGtfCoZrzEFHle17wZqBR
LKzokmFp4yGxx4ZTHBdR7wG4PYOwWM/J1B9LSZXaxzyxO3xW8o5CXcl+vjBxPcXjF1jiPQykb0PC
jWs1jHVtQhFEkJ6jSxgQUmFBUUQte0/A/d1M9b4wQO/z5QviQQagBW1u7qh71w8Y+KXZsff4Yuq0
PyZ1Rwh69KOryYpWifywrQZpGcbvlSzNgTxm/31U8rFumVO5g/dcWbjHwgTexgtLRAbqhf/WZ8FT
KPpp7XjBMchh86BdPyaleHS6UJB+OD2Ynn3rk9MY5Al6muQSl+H77BO37Y0++aloTMxq3tTWWO/a
DOwaKJfd4kUsx4JCIgXzeFGFepqsJCXuYze4MA6mNLsJouqrNEZcBCEz2lw5aEy0Q8iNP+G9a7kP
FESK6jQqv0WLDs2Esr3LJqaf/hBsKEjUc2O3T51f7miGAX4yC9/kecx7iPLTEsb2dunRfoa+NPaz
lxxRbFRXTWePa6PK0QP04YtrkfEs5y1nOPor2zvzCI6RuoHyt5v1j5ZCf8P32E40MmqqDoPhnPsU
AqVq528RW+84GcU5QCBheVEOCOUqVQgQphIDuFG1T7LESMckGtRlziYjUO031Y4/zMD19rEhPvJ5
eJOze6hG+1i0xk1HOIxnvqUWt6PkXxNrK5Csy4aocja3NsEdrJWJAoDpkhEI0cUrexabMIDGiBoW
0VMy2BCGYjA/5E1n6UOgOyMRJds+YC3qhOpJdsBqpQPFr91EzWvPAgAt22qxrXPtZO3OjgWRM+Dr
tq4dWdem1nUtqGdmTAp8yFF6aIXvXk9sdNkjgpNjmJhclSXBISRADD7BKuQCeYwV9ctzJ+dYpWrm
Q4IANpIVuqKZQ12fYbJb9N7X7JeXuOz3cSBZAMCX2HrF+GlBZffpfrbSwH5YVskEXJZcX8jcbiaz
fZpK1G/4lDctY2vVQFdxa3Yykn17Aoh1SKLPjo0kZrB+JwQdVxuQk+yx+6p/tl66CcvoxsbGLg48
edHP0al5umXzdPP2Xz6PBPNMlfNv55E3X19v2fxrWSV//8k/iirqKThUjvJdvgyqoD+KKhIPYSUw
kDQZLdrS1vFhf6+qxG/SdiQ/ClGEZHQ9Rvx7VWX/xjpKSSacpkLmJeV/UlVBof6r/xknO9tEi3Q6
pNGO+ReHfmcFXSW6KgGvuOCQHFEnuPZzG6Xky4w2LJh4s8Sm2vDkR5TDQ9goyVRV8gs088EYjPhY
ph6lQ/TYLZQdUU+okUiSY8ZgR1jjOSAye+WIUmzzPGLsUHIWlI4Xbnz0oqvO7apja8ofeHSLtTmo
kckSEdJtjUsmPKT+3J7lWA4Hdlw1i+SrjjlP8pi3wttWRqu21hIglzTTHPdI+q30EdH6DFPoW2B9
+mwcXEXDXC3RWVQWT31V9Tswol8w4sojnPQz/gC0NZViGUAg/E/aI03NxqEa20gWf3FnJFtSh1mz
Ic+596byvayu5y5m7C/VK+rKZqeyhhwfXM+IFu8Wo4we88La57PGbAfpA8NccRx9MkVZQ9Ok8uh1
Qfa2FYWPHeplk0Nf6k+lPPs4d6VfYh40rbuW5MRhBhzDGWERuZrmC6pCYT+6tISyiA+Mfu7URLx6
Rb9E/VMbh2BwD7mD9TmgNkXejExeqck95sybCYUD1j2GVol/E2cWHk3WckF9LQPrgFS4xQDNZDVM
8njbGHzWbegireNMs4MWKFQJHK2jKV/6PdgRc2NTi87N8jTEZXBt2hNVmvJO2My3cQWn4LlsogNh
ySslrORkGoI0Sh7ymwKHxNqobUwCLgvEwKeEp4hl9hNqMGrJ0VV8C1smoOxQf6QMNFbuQ+bA8VbW
Zx77uDVjlGlT2D7XWgoHFRsv2WrayQqNEx7XeT1ZdrVTYfDaFfHnEGIpL9OpWpVT+WQY5T2wMkKn
KFOBwC0X3mEPTS07Iu3kjE+2Y0sWXERcWNSK5JiL+T6Z4+wyoYYyKYLXC88vkwQPdkvnmddr9Uwf
l1SJ9eII4viSbDnPnQBQnhB8UUbxdhHTjg7lpgPClVrhsQQStqrMdt+Xu9BoIHAn1wH30AWELJ5K
4d2JmXa/M+l1oKf0ywXPEQ8OC6Jjh5EAu3vzSZhVYAfrpmKhauRkcVQCO8GQ4LRe5vusdbpTlnk3
xRjtpnS4qmTQEs/iXWNisvFWMsQW2bB3DF5oTyPgZvl1VvTpc274KZXie4waCzyUei+iIFnnnUQT
0k7gK8vhtNTqnu/DuHQxqCah9WShiHn6eoxAx+irmvBDp0swQD2gTc/p1yf6dqkbeE+38hM9Pbvo
/aibfEu3+86cVSRz+F90Rsw09FSg1POBkkFBoycGmZ4dhItw1klk3nfMODY5bW+rmFCjEr2gCkbT
UI4BKnUEEkwbs23UoXVwbXM4uYpUIYKH45PLuFs0yUsRxD6asIQxHvHVfJatdXI97SRgk92/FHU1
natCUnSoGO4ywFzBS/XTZG0FPuZ+O0o25cCYL+zkqVRpdyxm1u0RCfdksoAVGyDWrl0mMWkQ0TlN
z0FNW9Ah9c+LmczyclPlcKIMT9wvrntAP8JGnDBVgtArPsq6Zl1rZufCMK9xrJN55YEkXihq0APK
nTNNEQ67vDpzdZ5R7MKss7NwX6hdC8l3207qmEwoTbJqXjHrx4bu15fEyYMrVS0/VDy8dmG8jXys
BXE6f4fd0IN0bt7GkDojcsjcahwS13o87cpxI6Z+OZaTth52Y2XSgBaMI50A2nEZCEZTHP0cGx65
G2aLWaqM2G/MklofWWGL4o1Aruycx7N9WIbySQz+Icz9C5rVx2p0boJgWQOnf6ZyS/PyZJA5MgQC
MgL18iqbewBMFXv7aBd63Tkd3TfhV7hVDJu5MLHnI5+wY0SPcoJcl2QxVSLqLiz1k3c/xgl2ooSg
lNy4mUtsgrAPmpWZIOFqiNNYuTjXLfG9qKefVeDNbJGJJmwOmszKrlNX7ored7TSgZhwVG+YKvXX
Q3SCH1P/dSMg/B9ScLZ3tnFfqPZ5GXPAHN5y4uaEvicJpnOZ3DcNbbLpyoMhJ9ZARS0R4xcXOE3I
OunilWFuahVzPDts1xirr8guXddR99WMoEwzJ7g4ESQJSmPG6Sm+ZUe0ZP+6sxb0FPUmr4pnJg5V
RVbn3DrP3uAzcgaKgDH0BhrbPsvlt2m4xM78Xmj8th/N1iZ1T4FlvzYp8T3M+p7z5kxxjQZFIf5S
9RyfKmWQNzM8J32EfW8o31jZHBSWXELamnUdWiR4hwTo1RHKtyWYtaPffsW3zMNkJi0wbtfGzJDW
aB1UygwR5zF/G/LbgsCUTQfOkcwA8pT65Zj7tKEICPb4tDMcd/ZpyKduO0/tHZbNlz4gcXCMYybt
iqONjMLHfvS2/eRB3qhR70/ikPXVA8Hx3Qke/Gdl5812cGvUKuN64g47I9vPduYgvmJZWRhh6ck6
d7g3phvSESpU0tQENkFXw1nS9u/mvKZlfrELt9k7OdiQKixbgotWynqt7RQBjcOM2r2LfRWdKASj
nZPNLpwPe+MkUqdXTFcEhKxdo0UH/ojA8E7NJrpY1k1knGUeqmHyXl995RIlZ0wfcIXw7Hi/E1H/
a0eblMP/r+CWu7L9KHPO+T+X4D9/+G8luPsby3YfGLCjLEqyn3/0N02A9xsMJ/4MHhyx3z4InH+U
4IS3MGf0Ca3wfMsx9bjx7yW4+M3Gs2q6zLdgBykgxP+BJkCPLf8EIPJAV4FG8/hV0nd+Rrv8oggw
0h59nIPaWpTqQDW4Hf3hVjskzb7d/dKh3P7+l/6KhqaB+cuvEhh2HSYWpgcBT6e6/yo+WBYZzaGZ
Z2sBxCLHWaifyX3unsREDkq6/Bti1b8KK7KUo+fCmNd5g38BOnkRJ18RJUwAZICVIgY82jZb/d7K
ATMSnAxnup385Tafl3Pj+P/29/9zArNPSfl7gwN6Ftbgn99xExFtOeDIR8rOQqOK3JUZObtqKK45
FTmlTHgdxiJulpg1f5043wd5hSKJh1DDtJOZBsW5SQFaptEtXolUhzQ/+OUD2vtwqNEP86iRI5ON
uUh5jvEUYg8X+QxqkgK2Sor2WLJ0z514N0fAouQIVYGGKOHIWS0s7T27OjErgeb0HJAZWSYmKAXa
LmApcfkZlN3tYCKXIuadKm3q3qxMnCkB0KBNBY7kwbKOMYiVsE6LLbZRVNBu9DBPQXvwg2lrqvkz
NXywk92z1/uXqlUfptsC7ZnP+quwJ+D2isUZIygJ3ISn26ogYQf0UEKmyMD7jdutVPGJqdEeEkrm
jOinB4amwaoYspNYTCJTglXlTedoNJ+yRB30nxOfWzBFSaYMmTU5qG5yIq5h17i4UngkxVW/8epp
T+t8KIt+01Xjvu7VoVLjbYV6331MRHpqzfmuT9MTtB1ELt2mGLqtVmg1RotNpNkavjhYY3SRE/8u
5GFqspNMwFkSRlJA4dL/bTlnfJe0DOHHEk37zpAHnF/XtcFbAiGjVLtjALSblZ47nRwCjg1sPx5h
qkHVbsu+IGIPqJR5u/CxWV1TrzQIBu7T3nZa4sMZy7nOd7bmOHbwRoQ2FxWzusA32X73HwzwTnli
3sL+vIsR6Q/GOnP2VQKjh1/F08PDZqL/lrTihXUoU3AOdys7GJ/mCkRFOz3Y0/hUCxKJTF4bsGZk
nX5VM/XpIEw0O7KVb21zvgX+s4uqAZwWXsJwvLOq7MSbtgRGFAuvhbnRX7gYGeaTX2Qm00fS52Ql
86DjI64nOgEuANQRt1kEOZ0vR1bppTIls6HhqjurDsV8zNuLZnWwkLKSKuQ2JrNGvvVQYnszn2LY
DXQn7i6s0gfICKptd5241QebVXY7c0azzT+rbCLDod1l6A/qNjmR57CP9IeDBFV/6m69PCXF8qR/
pW3NWzvla0TW3l+nrLE5kqHIU3VmpOLU1/oHBOmqOst6OViszl3l7YZ+OZtufAKN8X30uRx47zWw
l2ZoaauTN/3emum9cPiaMgwFM/xyFR3C6mqST/4SbbhAjjqje2IKkNeHSQsk8hM+jQuokIYp4Tjw
giMgAUhjUE/u6qVcO3l9FxI/HLS0d2yl1t4y7zV2KLMBwZj31TztmQgRAMBFai+3+puIEz5tMCKZ
rw7JOD5krJUKP/vpDEoGcaD12bK12IcV1x+XgKr8S9inxlrKFIvnkLx4gQP/iSjzJMNwJGxiQ3vy
Q5v8VYfiRAZgGaeG1dZIH1XVZDwG03SE0nzmnDkKr/yO6IAev+wvnWc92x6xpf7oPxIM9BigcFp1
g0N+aLcHkcXkmAn4QPZpTwZql7IJnr5Pc/7p1355JO/g2xzXVzbfup8MRzWkH9lQX00meq/UDS/M
NMkB1BmxNmoK+G3B3ol1qgY5sg2BsiqeX9sl+FxILQayxRaJhNrj0CK6sbq1tRz1WTElKIQKjsos
v8RGd0A4NVXTnWpu+6bfMF+96LOgoS6dhL/263anr6MSd7nZ8Gcc2shjNyE2wM6PwJ8ND4l6ZWq7
nfuXMn+Xmf9dHzaVHVDizVd0pCctTLK4ePWTa+nareIOz3PzI4+QeGMBKEpAIvWMjae91Xc5w4Yn
/d/q766nhgQPc91H3pW5yvc5UdHWwKlg1yuL2lRfnfo4iT0aSUzkjRtf9DVN6BpJxfQM3PqALw9t
wk2ypBd9WHALXPteszVz+n1z3SDMGjMO4aDdW924tdVLHHtPnj9cpUiuOAUEsmbsNOdxbjYqVocJ
HhyakflS1hmJkEP+qnVYhoBKUdEDk2SOt5Gy9oebXdypZszmY4iv9RELT8pTG+1U8OA9rEJHXodA
sYO2v5iKVPNIqXUg0yMzeELebAGswP+IbeMYU1/EFGKrLkf2BDgFMaG9Sa4lRnpN7Bpsc01jCUUv
PrbxtX7gyHjZs1hbM0w4hwrRZKuSrT6m9DuWifUtQ4wr+vFJI6C6+uRZ/UW4wedPllSlH5KLyTNl
rnYRad8jJ2XHs8pS9Tbh+TW3ZDQjvNXfrm11uxR1i024sOm8I9C6pJ2IVsYgr/VnqO/2oOVn80+3
TeHSsCEdx58vTr8Wra7XD4i6HM+tQeOZPM/DsoI3zIif7407YuafLXi3ge/bB2+nVWqW0CXCsKnK
hMkPTuxRRxtHX3XZ72biMLPiJgmms77adbGkj3t5THE7lJJNkRe8/bRieeIwGfkbg8ht56cEgw2M
/ChNeFSzK2ot/xYt8u00RAd/8B8iT+WYWLLbDkQR+Qc/cJ6ypjK6HyPhsHIEqi0oUEoruzR1u8lx
nDIqkx7tP+LyTCKzIgFQFuId3QzPlU6lbCc4sBCA9nuvVWffLr66wORZ3TQJwqIBtpmTOkxYoLOL
JPqeIS2aFnvj5Rok9aHSZqtKmnkKBYuaV6d18ys4+dEL8fTic+Zq2esbRlcFurzQZ6r+H5KFFbb6
dczXKeMe5+rRMfCJ3upTOZkJ9WGbocuCMP2A2HsIerFvgszfJmoJToHgtOuKazMJrlOvWPee5Z2q
OHwsJq9aOSgluU4kAMaSUnHq2d5PC3wRQveKzCZQKBlA4KGPN50K+z+dbA9SbW3S/TKtBfjHQmok
wMtlpS05gsaIR5rLdK6cbsG0XWu1vizSg1TGvYowPYaW/7hkJUgB3AWFs/XHrnmsWudtAo+3mrTi
NnGTzwXF2FB2LyJOzvq4c0Agkj2y8YrpXDjNzhPu7TSaV5nnnYLyRtgnf+7d3ZDHrHT72tq4TXBV
9+KzNLGRBq0P06Pun3D79NykxgF1GitUh3WlJz/bDNfeACBetd6+GNK7rg/MY1ywhU2ACOJD2Aji
zI9F0jDW7riTdqWN+aNYJnaV2FRsiE+UFn1DmRN7G6Myd71BYJaq6xElAYaQPqo3Cg6TyEdymSp9
8HSxgb1Q8Du8fjgkKtjUWloEA8dCCM3w2ws71HUkzxZ5g8m+N+68kBySfOyRhlbcdXN3F5WsMfWH
TOwSF2ZBQtR4V8z9XdYnp9Sb9Q6dM29Y+X7/4Knlto7MW310p26zIyqBNahzJkL4OCt1DFDqkvl8
NhvKbj4gXraOIAybfZkFr63XP/elf4gtcY8Z5iwRIW+cgEDLSOg0Z9dN11LzMU1NyjQMdUe2u4ZD
IdT0NE8zieBj9ZqxiZkIV+E8omRcR6SPzKhYlx4qpwuec9KczkHTTwf/lu1RyOtveaqo+cbWdE+/
6t+LOD/D+7dw0wGmbFko9JoJKoGDKk0JBdexygtG4iJyVtMYbwbJiJLh3Q8TE5OGaZEi2sAdNSom
w1GgZV+DHkKDJ+00pxRF6sC4aeHGMrBMATOdI/TsIkTToTmnqu64WkZEAZqBakrju1kABjJ93PtY
6+04l/ikM9Aw9cfoOx+OJqoi6es1C/AiNW3VArtagV9tNYe1B8jaaDLrHHohDw0ukCF99swkJEue
N+NaXXsBPN6tccvzJWfYIBNEZzWmVBStmJ5qTgK4OVwt0+vY+fZhGMzvgcElkXZoBoCGPyIzRB0A
ZDZLtN4lnUiPHmacephBuooEbzEsYjdg1Nou8VPtqfkqRtzs8Ggi/sChefT7H4iTCI/Ay7+21PLN
G8FVJc4QkcR0jiNqiZCJY5qP1XWEvfCmCRvs3B5Hp+RhvxuVAOrTU1H64T0CpK9mIPXNqL2rxb/U
KVddXaVrgTQzGJZt1vF3ga56zRljbSM3d6DMSDR9ZnMV2t2hwyR8VH1zh5EA8yIhmhs77bG/oXMy
tf+ldG3U17a6i5JgQ8TlE98YcW5+fxMNb75L9LzCANBme28yrb1XlQ9Y7yR+p3QzhM6lp68AjdJd
kiG98WJ/nRXdDXZGg3MqvoGa/gU56j7IMC5iP/s2hfm7COTatYFiERYeBcTSyYbIEFIvM3d6IVhj
OSYC7z2lSpOr6lwBHN5AGL0ZYhrwJCUmUpk3quq6FdpUtkoQstZEDF23IvcB00XrxI1YAwEu69KS
RAU5f01UX+C8rGaDpq0/BLkH6p8yQiTFaRmRgE+PwShO6VI4KIubNw63jfAHZq82rbyRATfmC2SF
ZmEdXXogZekP9BbRqlt4aDULsisj8GG0AZtiuHKTo95Mh3TfafeATt9zg3MNOoraWxsvl6rZRBWJ
p86zoGe3K/r1fH7sSvGS25sg/9bL6JkM92ETjQnUQWh2WZ9lqzEPOOgSE0WYUeLnDu4rd1hDl8D+
yiFZ2+29meqU7h5JahRaDAYq7mk8BbeMRJKNlW2EW547796fkntlTDz0T3JOI9axzUfrmNeZvI5b
vNKN+SIi+Wk307ao3ZJedmc36n6U48GWeCl7JyxWb2xRPuQ8zaQTqhuZI5WSBQPitAf7EcB2Y9KM
BzY6JLU6IT7Zzu5udnIOYytF4MnUuzF6Al1dqNExcuJJggnB1mfTfiYAcMvKhV1Reiv0V6AT3PK+
rDKYR9UqtN5FI7mhyrs8yb8K3I77hbKunMNlYy0FCqdh+t74V+iHppfCQIchQtmuq+JFudmWre0l
jsLpakyQ0Fs/Tf4Dni43Vkho5GsxQLweFUol6pffcwT+awewqEDR+5CG8G8lEPdZHP4po++PH/3b
ANb7zVLw1RnBMkp1JPPAPzQQ/m8W1Hby+RBHSN9GhfDrABY9qRadKn7acvVs7x8DWBAX2KeYZsrf
/8L/YADL3/PnqajWpzqWDVbf4R96BvzrVHQojSAfJ85aEkjy7Vx+BNmNG9FpQPauUBZuGhUZJyHx
Qvzyaf2Lcew/TX75xWzOXLzDDGOZy/75F6fZUHR06yirQG8xmT2gXb/gJyQoKP9dfvO/pq2If4G5
R9tBdAAxFh4UfMxvv75JQcam7HK/WFtkHuGovvYI49Es3wjVftQlm9EbLn6hVUTwNer6XsNjKLXO
WmMPqSVRZ5cEJT9LAGTAd4tyyHMAyri7Ee4XhtgvxrXp0KXn2O7jfOtAibYQMrac9v/3x2b9vCr+
8pX5FoJjhrsCzQo2vz+/G1NAMRlaFk5qwB+EleQg6w6c0QA8gLMCyjt1SKmrxUrXjTEFZKwryULX
lF6tbZf2BGhaV5wOpedACYqElfPuZ1Wq3GYTIuUn9BSjva5dha5iWUTxzNWVrUyACO0zyt1c172A
VhC8TCX/Ge7ZkhCgXlfJJeWyQ9k8Uj6bcdiimf1CYpnumBqjAp7CY6Br7pTi2+7TgkqS4A8YuZ/E
nV1cd7A2o67Zo95yUYae7OUGp9KJdeAW7PmNZhyUUfscjxRXpEwXZsl8t3pOhbH252AHH+A0KufB
WIY7EW2I2kHGhxUEnmeTfYZw2sOUPWaVq2eZuitWxzsku/sBPqMyBwz77xaDNg2JrhJGSqBGD30w
Yh9msSbGPcEMycCRnmUHyrprRiYnomAP7ZhtksziAV/uXVseIrZ8STA8a3qIfiWZ5H2qatU21R32
JhAQ/Z1RlrdtAsaRl8AlvM9ovHuqu8WHjF2K4hUlFNNUYxvylzWJwyxGrRveS2KV+5R5iKd4+EW1
s1FNe9LEmEAyyY+MfVZV+x6Qu0c5SMjYtZuItUBmoJtvnz7TKRBQj+x4k4fRNO7sqN7bgKeaqnse
mdsIInLGIL1OYWTkM93X0m4yA7/RQ5Kq12SWW7+hER91e1bSp3m6YYvhqG6Hq2GGDQeHF7AN6Y4F
k1mpkQRVcxvwbsZhuNi6SQTNChS+N5hh6eguGkmzR63bGtWwNZrG3hqlcfDdYze00zZPk4hpNi1p
v/QbJx70cA5RQck6uy/r5W5BerVKTbCqxtw/ubCLV7YZHx2/8mj0EH6WLRJvfgFIoby2t06UHaXz
A1TwcDIWbzeKaj4qeUk1BmgIGHXRINtbldyLjKWEkLPBDS7MlT0tV7ZGL1YxWJ6QhedoTeY2YXEL
aKm4MsGGmQHp7V0DXZ/L4ckPk6s5yG/76pvKxp2wvfe++L4Ux7Jt+cxafzs3vHk3vyVe+zNJ++eu
4IsBkUAQxNbO2ueMbzuX03Nd8XujenhmrcxmelVNPpD29qR/xoydBz9nuMFAt+i6k+91pwh85FhX
XGIOdrenLOcmaH5gk9qIBK17ARo+r0kmzTj9MMaYzNH4f04qaV6mW/RLNFpXtg2Fo53j9bDkNI7R
Rz+Cym+xdRld9KGvXuIIDg7prqD7uax+3ksz03NDNagAyithILxsi6uYy3RIgOD7Z/2vCx+JN3OP
MY0J8+pW0x4Rg809F6ZR3pZje4r98tYNCz2wOSQzbTX8bA9EZ9PMTILDVwv19KVr8zewO8KK+4M7
MaIqquXss1pcdyWymaB3Prtx3k19fGYTfdJ3Tmu0d03srKcluu4dtbF5hYUdAY08TYq1CVfUHlLJ
z5cYGNNdn6mTWz1AgEB3m1zHUbOvA8FLgjXSPy9MBYk62XDtR/FbUeTf7P/h7kyW41iSLPtFnuLz
sI0ZEYFAEAyMGxcQJHyeJ3P/+jqK6sx6nVnS2bWtBeXxEWSM7mamqvee2+XbrI3Po1+8B2lxjT0S
X81zPzlvRHX8aoeD02Hog+p9job0jz6hFshq64jpF0B44xiAGbvi1cj09djVPQHalr3rXd8l+kDR
PK34GPWBwsYCl4hQanig+Hn2S+JH0QEQ0BVM8bpT8SO6ivtmOfR6Nm+NcekPA0meaf3pVLBzrf7R
doCEaihPYrd//L4UA1CzxLf/9opY3/iJetQZonUeiwvXyFTTgAbPbzshQy1CP2krOGlAmETCUJUh
FtddijZm4S6L9fQsK1VZ2ge5Jnsew2Qc0mfp2TIRAU2Zzvar0fLK+m0L/kTscMbgHtoR51nzM5j4
tGsoV26z11OGlIluki7RHkGDbsxOPyFH/+x9bd9TojseOPUI8FBrQc2zk/pnhTwk0Vmn62J4aZro
s0isPwvdLVpCfxL2tSAH4ql7mGvdkN7kyzJ2L+3A6BNt0rLsqL/oPaKwzvg3gnFb3PxT1nvEVd/U
DmBRR5nvyDoufw7+5lgNzloWO8ON9yTAE/Qbt2waJmNPEz9udxgy/ZurKVeclfGeZ0GGRUTmsqfF
1vDYFXho0+a6BFz+vOFJq/dmgUYuZC1l185IyGVvGPBH4g6gLuuiC8m/IEchxYby/qu91j21TXAX
+vpObrRe0ahru9voQqgF8C9PJauFqlg1xvRSNM6NDQuUZwXppj12QYAajYuiM9HX9SypUx7vtDyO
1wX0oXWBwARlEZ0yO3+3Zu2PbFJyawmWI/aD7ZjU+5r3Lm+wCD7GeNmmhn9zYvtTuT75G/b4CF3y
rJQQynm/LFNC2mCOTspA+ZMh0DuYmA3jua3spuasP9dmdbT1J7tyd53Fa1XZDisC4zgIzrI69hRS
GbP8EUJxXzzO85ARc5Nf9bw8CzFHOdm7NrwldCOXSD0iukLVNtzJFdk17VGu0MSOzxd5LxtFSJxg
NaIGXRrgAIbcjXpyJJpQ2e1N6523WEYsoeYka6oyrHucX2J9fDSy6t3og5ssE3Y5vozadDdN6Mkg
mjk99nDH0DHzrLr+okwbjm6ygMieHqORdHmkddrEWYOPzw2YJfBSZOVrOlZEfskZpTc7WE0/oWtt
5Mcm2CeuwUdnKTlfsKsDrrLC/ndAQsq6HbpDDNevK8f02BeY/c3kB4fSM1rEvebCUI2t7tp7wzrK
sHchfcfO38+7zrEf9DI6tixxauzPhBk9cH1s5ipFF8qol0uyHyo5XpAPb/N66WLGf2hfbLWe/1XB
k9s1L5turi/Aw6TBdSam7yDTYRwnjz2r6/fkYHjXSvcggCNZ/+W4YbIUQDxdtzrzPPweX4sJjLUt
0Pm6zSYJ6o1yEXhW2WVO+t1gxUdEROcoV1d8rfuxnDeKIcP3wYgzTpgyFcJ6GecsWxCPHGYx3hz/
HLltdDu9RPrwkw7CxrachANB3a/9DmWs25WX2crOc8kHvPgfHbkNu3GkN9JBh5EVSH55w6Kv0pjz
4RRnl8bK3hOtphFRWQdnKs8uoct+NdClfCBh531S6iVQEfOyl6UCZuk1t3BT7gcH7L5N4GsTD0fi
L3ca4Lo6mh8VO3mAZ3bXNPFJ3k/sTg94QfaJzR5uuRtsOC+aSzIGnV6XpEYhDWo2CDemWXIedBvC
SurppS6LlZ4P+3jgxBCt034+wlD/mgGIpYoP3OHEggDNAvyeWNGuBJXhuVPCYRgP0pDZO+VvZRmv
9CX/nu9HKud8gS3K1cNfhgZM3egfAyMlzYJPZ8aR7fp8Dn5QXq1gYOvkgteS/CKfklw1UEIummG8
cgY8dGFyLy9YTp5hlV56JmjfwOWMlzbp/QsuvssjiSUM1XR6MNakfXg8raX6Y8MBRM4CeCGP5L2/
EPJ8rPMfA1rEJnYPM/d7pG5RhCQbCqgsAQUfA9w8Rikm/r5J9DAMjWN08GjUuSWGPLv6fnVMEfMv
Md0+k8N24U+PJmZDWdmbhGNJl10FdE1j4Kq5+dXjc+baupU1ra652Je/dG5/PHJn6712CI8NCaCG
AcKKykDHPsrCb0wVNOeJtR7/t2ke2qV/LIOXeogh8Y4vjQsYdoYwNrP56YDXaFZspPiQncXlRnxP
IhfoMO+3rujONkfTM/JV0NsbgrtE7LAuo/wq0FSr8W5WF24mElkrzlmdyXJvO5ss5Z1xGrRd85Am
/fcFLQehLmaf9JtnDyc4q6JO31IWafnu6sK74Xyjixxx95Nsw8KaMp2V840CazErdm+3P3bGqxNh
IqSgsC0WVl7mEA5HOYLK9ZDXXEcx2s4cjWcdBlt5p+RUHXpQrnLzhGGwyTFzZ3l3jJn8gwtbyZcg
ZVYEWWoM7A30xusM6y9mWqoP+NIwDBX1Xl6OHEFk/yGQaS3fgrx8fx7Pvbfq23rfTsOjkyB54EQ2
hO1RvkZ5mZrHre5u5Vr+/swGyir5WluUPO1L7PUHjRloSMBWntvrziBATmeHbFG01n7/WPP5V4P5
0urB2id9RL66xsjO8lSyjOYWhU/0aD4wWPn+gXydQxKhdxADntwvfgDh0GQIml3aNn//+35u2+RV
cL2YXPKy7sn+NFrGwbWZsEHfGOocI2t+1tPpceqiT3iLK1sLjhhftnZzk6OFHAnk4TyweFoyPMpy
KFWDbNejH1+cirFIhh0qDNYTIQSJao9STsrBy/GqvV7gWdXDCQoWtNDWTXCu18HPqmyNu7ZMj4HX
zA8WyVUDIvrVQpYViOzpLgMxsPJ8mtLLcGOsPzC0xtUjBZxPy5lgrESzp7Xv0hRgLwokPKtOUOa6
w3Suem9dDLA8OIax+RK5NdFVobdBiiDJFhLKlUk8l2VFx4UOz4pKu9ymC5WJVhHnlQ73RVDc4HEQ
ZlK8dSGt5KG1oOI3y7psu5Ez64BshZHRIUINZZEbxrlyi3c5BkquDz9sjAOGM3MO9GwMN3WxATf5
6hAoZC/jF/ZA0bmwDQcSVsYIqN7q+pshMWaFBJpJBmdjfngSdEaW2jZ3I3LRq+gsZmVk3bzZ5Tsg
zfPgpFJKZyPhaX6F/fhoaSm+hiraD2SszRK2Bjib2DWxSvcSxZaSyUYuG0xFHprzMHW+voyvGcWP
/NdtYXJUJbPsJuasyvVFfl71DBLQ2TbZS0M7cANJMN9r4Z0jUXF+PZj3A5dED9/rqDKbTd5iSOcx
X7UlbK5qwDD1oEpqHxDnQut7TIV9bNlb0nChQUps3SIBdoNE2bmMWsaenYxckgLu6UjmnRVWN+Jz
nxwzfB16lwdGD7QfJSiv5R6Q4LxIIvToN4HBbLWG429Mz0LmiSWDxZgBY8+gUZ+6l5LBY2v6yMlg
lHijlt2lSfEzpS2fLdGHSf7Sv2u8SZPwn6SqCGV5feAqcYQakpX7F6kqmw2S5gK6bcNNIQljdRjt
YpsIMIbXSUpr6mjUzxCPqDkK0mGy8/+78/cv8CyfRf4vzy8N1b88P4yOCqiTV0Chqc5R+NXQp5LV
8hs9PVCCs4p+P+P/6q69Lh3sf9u1vyV1/af9aOe/Cqelc//9z/8hnbagnoFTQ/9s0Td26J3/Qzpt
o4EWVbXrOrpFK/a/OvfW3wziVkifxt7v/OeP/t65N/8GaC3wSQImu/P7R/+Tzv13+vL/dUV+S7Md
SG84KBEP/VPvnohHBGZko6ynNga1NFS/GS39wPtPm7cwb8XCDMtLEu7YAh+KeSQ9tFjNbmMg+yuk
Z5puOjRmTMbjcJ0uywTwV87PI+Nr1dXu1kqGtdXTNcaxzmZquO3nVIfene3Y1WGBLUAd477Qgfbh
L8GEd0Br6hUDcqS+T23aM00dn710+uWaOlOyA47mdQpFeUu7TVuFFbh413+1wBxSnLmvJjNzjOUs
emRiBc1+SYu7tik2j7VLz2wyf3QcATEOkO5SNMMu3xB7heIR5L2GTsPJDAoNhZnZRNC8nhZM3RN9
uxw3VzA3T/jQb2E7zFBtaSRoSGDUcCsy5W2d2vzdNv1Pcjems6r1NwbrYJKzcZ1mhn+2VbM1h3RP
EX032DVCrgguFjkRO9cAvYNKDAzVbwfhlC894YIflh6Y6CHuTllTf4BVqA4kCJB6p1Ub5hMcKwhD
DevsKSyQyZQLesBYe2+1FJC67e9m3TujiSg2Xl+aG6U5zwSgUlcEJUPKEXl1XPkPBVkSfhKdg45p
YuLvVFufuwYFUV9nl6IA1pNAUjXt7hTU2ta02w7RGFU4zU1Sn3RGyGnubOLqzuYgRCpB+T4vxbwu
3ZAovrk5LH5AFFyDxMBP6ouOWXHd+dofuOxbXXkFKqWfS/hGbMYD3+h9bpioj92vbDF3ZfsyF172
ajb+j9iOxxNMv2G9jHiAMDRxhIiwdEOAuzeLeFhl81jRht7YQTJt9dJ7IiPtd9nlzx5yizUGqzlQ
Fv71A/2ejr4bjeoZCrXZKExpc3UmrjUgXKxBG2cgL2knroaKVFfMbDenRISSqDu+sMtiIr3uG+N3
p7d3c2YUaEjjYDfQVnoq7g03fLADRdQJOTPD4thrZIcPEwTibT5YznbpT+DmoGcFBTAhFfSQH4hN
bkWawIfp4pShYYoE4DViZkSSVB5v8f+pAop9pThcxelyoUH6Sibo2ZtoYjZmHGwt+sWrpSk7ZADd
gmuJxOKKliQyvcK6nyPLhJhbg4MqtOPjHDDPN6w1X4GO+Z0utqtc5CfTO+RCsQoyW0YdIRI//0di
Zrs2msxNXqPDNFq6RnRatQ0EvrFGeNFeMArb9KRwxmZFdklnlNd9ACauphnN7U7fqKV33nZ7rcGW
qPsXC8PwKM5hFwtx5+AltmtcxZDaT774jDNxHGtAC2omcdQaxsBZEoquiotVXIGzyx1SK8KUctIy
b7F+V/rE6eBs5v4YDzxgd2L33Cu0HdqEnln80HaclWt4yr8dMyd8dc5m0hPxT4cLY5ZB9+d1siS4
q10a7SaG64xScmJ0c5dgxR7Ek91jzq4xaUcToubF5fE14lGwcaO5QCklvu55QGtBCxOg2aprgIjH
nvky6w45tXSiS+xIqJR+6diTOOQQm4phiQhGAh+wMCmsTIgyVwHtF7t+Ht3h4i9wUTA+eSkOqBkr
lCeeKHaTGKoUPikDwxStCaQrBfD9DxTHTYSrqoEAhSYs6fbBmxLfld0g3x1OvfixBoxZCMdqLusH
mgM/PUD9OzdWxt7AzBWIq2sWf1dE8LD4vRpxfqkQvi29oKPS25sh7rAUm9iIXWzENlaJf6zBSBaV
7XAaxVtG2MabErOZuM5Gx2KqgA8tDftxb5rkggT6nUanYBDPmscAjBHdFbffB3ooLHm9eyZFoVrp
gPAQbSNzZZH3sMLp4olrxR0H/ovBqjjmCMlo1y4muhgzXYipLhN3XZq89AbtQVd8d4M48MBbx6wo
9O2jl048ekSLvud49sS7V4mLLymmX1b9p46QN0R9sSnM+U80G2d2v5PVEokZwCkjskoyvY0tjJl3
xgV4XJRzsGIoYLUd3BVUCVcvhCkftQXGzeJqjtNdZBE97S0P6MTgXWbzU14EyNoNFpJwsXd4h5yV
VTjHhPyNJNEOyC+YH1CkS+noucXFK3B5AL6QaYEU63JyxKNrbg+h2bxY1vTopzQgQPN+SpNTmgAQ
XFe6z9UxU/TNtoPmCSk7xbc0NyblUBhHd0Our10ok0I41mr/5sFV0kHSSANFan7ppPoD0xl+JjV9
mtGVNbWtVI4xQ1fwyXSrpU7E0rmvzPFRCj4/cjASZGcrW7Y1s2R5Nii9e3MaX2TwqBgDSJNUautU
B/kHWMVY9tJfLmmNyC+ZU7b0jtOZtggPvfBB4FslzBf/ineTQQBGy6M0FqSjMdFklTdOxglWafgc
vIK5Nu/SS8DAUd5N2VG4TgC7O6rzsniZuCG5QM6uAq1EQtBS7ySKdNHtDTvmRvrbTU6hjRTNpi8p
84SY+l76jh5NRbf/onuC0QxDikRjhaxTEYq5nJKGvchC/SZ/Jm8BbcL3gD+lCaH88CavT9qBUu+n
xAhJNFZMLqS5pO9SIrcezQCI4XsBsi8d3RLerIwj5PXJW4HXgG1FeNGPhcy7FyB5TUvICaU2L0+6
JTLkk+cRxrt03HraE+62rmjiztJusA/y6kFFbWy0vi79ZRne8EvaAwX6vZZegs5zf/eyGR04aX3N
6/wq9b80ImQapcngmf5rXxXvS0SNLzx9I/5pFRVJDpe8917MybgTprw8v6KpkzFJHie+YuQZ8m30
Qf8i+TuGm56lszMQUSTzJBkdWJq9mSxzG1Lmc+lJf0b6RE6dXHoGhfLXxoQG0CyBoXJR+wmDh4CL
Rf5aQX9jIU6AFVxamEv3TkCtEDH2cnn5DZ9bwGshE0Ml5c4b6e53/dp0HuR28Ae6OET8SjtGLiX5
M9dvX6rg2DLnVtH0OgbDtnXePfXpesFzJX2wDAAB16O8Ark+5WuTP5O2iXRVlF9dalpHtbOb7N9Z
NU2rJedmqLujMVZX6QNbXX1ddP5aQxcRwliPU8VMzT/Up/pmYEiQjNEpihCMa/XJTNUvynA8ZnFl
c2hnY06i5SupJ7K1FmwAvcInllo+Qofa9A+2UhtcnMthGp7pFkD15GnoHuSbbPGZSqRmxHeGw4Z2
xA9Du3Pcxb2DzU22Y7PJFWKOknP2ukPuW0YEpjgTGkNzsDe6Smt0H2GBBU8QEC425bBrD/40PJUw
WHZmVNBERkXWKA2TXp1tCuVuYmLROQQjSA1APTl0Pmptb8fDXloTQe++Vai+GYeT88zhPLKy+WjD
Nk3G5MlvrdeK/Kut8kZwGdb0pRFesmY0z3EoRC9e6o9FH7hHL8pvluntagx9mwwF6j4lA3d0mEz3
w4hv2bWP4dTMl+z31D2AbSdaqJ6GizlZHx2esJUlw2rljIjmE/MUlPWVly3oBNjOE6nhrQsdkv5Y
DoMlMDZue8pYl9cDeVIT7ev0YqQLgncRxI0B7mk/+gyYy5oWp7wIaj3eDidc92kTrAYO/1tUhPbK
CO0E9Q+ZnaH9mDdJs+q4fgL6zquhvflzc9Ic7RTPjbtNKlBqRho2+BzN12AIegBymrXW4IOxwmAv
7EsfCVao1sOUg3eJ2IEgTlHNVEaNAoYRrZVX91OpzuBOOdFHQXpPM/mTw0y7UtjfBs5d68IBPZNm
Gksb8zvavldVzOy56R5G9JamI5SFZsbjw2hkNDEIVXq3CaC9EukAfQKQKrhJE6F8k0f0iNxHhFIQ
IzrsoZn1NVUFOn06IhgK4HOM2EGB0VCR0VjX04pD0FNp0A+BRiWxEBRcyEPWXvnVpS0PgIfg3LWg
qAJjYEhTvsVpp7HKH4opce5n8meVW/QX3wo/89kZ7wz0VyuSR1Ck/u5f9cbaumEDZ2o2gi1re1mJ
uHVhCt+NOiaBFsS2TwROpOa7SiHS/V/fHAHHjFbs3zZHXj76P+1X1f7+p+bIf/7z/0I7OTpdDN0Q
4jzMTOzU/2iOQEDizyzTcVzDMYVl+Xe0k/k36DL4r4HAg6Gnhfb31ojxN/SRjuVBinId13T+J6Zy
81+0hXjKabDoOoHToDztf9IWTqCqo9YMNYzJItRmDPdrGR8Iyfn0zXmfL/Qot7UBUywZ7jO/WIdN
/epODC9qe9+nP/u438ygOjzd2kvQsoiqRmRoTRYA+sW2g+5vLK39Xz7r/0YQGVj/+rJpNzk+Ig6w
t8G/aDF7PSS4bLHh2g+cG3Fbdsx2K3b9NvyVGd1WjD5MiDeouWFGIlcPoMl/mK1x7Zf0YbAuJv7S
BjuVmFrF9GlUBDDSSBYTkDymnuf3NU7jgVRgYrfF0+WhQuEUsO36z8idTxHpP0ulP8vfZBB8isEv
wVe7tdb4qE3UPG6Q38OIwbTGpsofhhUnbHF/OWp8ZDD4USPL6Dz9qmNCGfFPA0ldQxrfiO81NfCg
JPkx6XOMKphri3nlV82BtCICf7oH+TvV0sFfoiKPh42DuLKxOSrmN3Ek+tECptQ+iOO0AImIhp+W
MfMM1GQ/OLlT4xGvjr8+n39lE77mBl9QhvnaK+5hBG3HcF5Z2KVnv9vOJp1Tm/QB5yz/6yn9BLb5
vu2mm9c6F6eYbiDl16YZ/ZBXnMbBBe7ITZ66LperGFkN4m386LW1jGuCx01sWmLhdr0IBkmGUwR6
V/0jrp1XzVRYlIebatxXlWQfSZHds5pvzLF6UZb7OqnsMe1YrlV2rzTvoi8kFi0K0/10ws8VeM7J
JPMGW3IaTft2SO4VLz/G/VjouMGZqXkwGits6I1L7DGfeppOtzFgdGb3HIjHmxgse1ps4n3/tn6P
4zZK+30wUiZO481d+p2Ysk1Lv8rfVfivG5onaFAw7nHp9fOzfLNFNNyMIrgATjq4DYIwV10qcz7J
ZxiEwZFxlMfLFFd5xkutVH/JMdLo+T0J9TchHZC4e88A5JZkZFySjyrXd8crA1Zrzz/FHCzGQVXp
Jz9Mj56Oh77HwmYw5I6hBgTRA4wZHO3j1ZzmE/KumzLnazZltCRWgR1/De6MdQrnoFyekeezC5sn
PWeHSjT9WoTZvVye7oDwhKQiNzGuWU9dqN27Ld/MrF/rFgmmTsqeOzKvLD7IloNX5FwqZT5PDg/R
wJnWowfxgesKv4H8sKit3YCJwCszrKDD45yGROLgajQZAVbxDsnQvRglE24wudHkxWtz+Aw9oSlw
+xs8zreBa3Lmz5aLeAngWkMo9Jvx5tnTo/j6B4r+rp6fZ6RQzmjv8qYXVyYpT3n7IIuF+NBRMhwl
b9mMjYnTjnoB/xgq91VuLjeYnxGLHKC8I7hYILfiaadm37SV98PmJc0pCLyCWMHwLQWpteo69zXV
WQPQIYQRtG/ehnyEEDsPXqRdtfn7LgtK/1X1QHM6wHNDcCmLibE/eZNcFoOFyd2Ynu2Y7Klxdoxd
YqQPhcKxKe/LN3/J27VoOzQDJ1Nj3gONP+Yh4DrgAnG5nCxAGZGZMKHFkJvOwOPGbWWXTxr/1VL1
2ivnUlKTrCTeMgv6nVFjhtArn3oeItxCqzGsiy+ThwElWa/7TN+i2rh0ybRJ7OSFQeTJ5aa34SGM
vFqkzbdUb7YCbRDhRVJjrSaOaZooF6lk/KPmT9eCWDErACWB69CM8bNzywh0QbOWa4KBjuavNn/K
YipEAgeQZxlPNzM9TAUGZi7UOEXT1OnPDRQA+UeMtWmTzN2unJDhcLaBS6seq2n+1IL52jf6KfLt
H2MQCNMf8SMHerRpslKjIUGN2N9KIzsGXC/iyhX6hLVQXdjR+Gmmt7ktNsqabvJ1qBBDphnd+TCL
W+vZgvW1AHqdS1awzj/TI2+GJtlbA7EcIec7v7He88b5I48fYcPW8py0EINgvWkl3sEaIKyoiuX6
LLGFy8rzzTgY9JOgGAQ0gff10H0jMgQLoRlQDrhQ5MIRE7D8K4a236ZngQIIl0O2JbEeg2R87YLk
g77ncfBpSs8EBg7jDSjbK0bKdQXbI+Iy8SywDfhgc13t5VYTVoPVgT/AN0+XHA51vmdeSxRDfhwn
6G5FfdLH6rVq4h1ad7J6ERfFuaAYo/gXlsE7iqNzZNs7tu27tP4TdAjKYNU4E1PzxrpQYNzL/09j
/VNBpUU03aBFaAdzJZbrCtK2cCwUAwqb7ovCfWpH1O0Fv403mL4+VBhBym2uZpy4uArbN69tSvwG
67ityFmgY47Aj+ztISNWiWjgKswxMVTJ1VP5k04G4mhw+DfYH7TeunQ9eK8JKAbZz21ps0p3r4U7
Q7qe+7dlTvetizxunvp3wgy+2s66YGJHuEUYezATr5FomPODcJ330Awjd3l0MSX1CYFtDsEqBAHD
nTMffGeKN6jZb0oNb22jf0Yd5XZ+0kpCD/3gTzkkAwgQGapXd0Xi/HT8BnkcQZWNUR5rzGaDU+bE
UxJmMrtnQiQ8hiLaG4ZeQw9/9HGKwpaowSiKt1M8bwFni1AfsSSzjE6GGqwup4EpRy/jjpm5B7Ru
LPjGKgoYiBBXkjAfGRV0tHlMB+osWpszUxTsziZh3wxWFiYsI5OWTkYuxvS+pGwvmgxjSCbkg2X+
7JNwkTGvyWRwk8gIJ7OLD5IrT5UMd3TyWNCudtMqaH+1zH96FifiG1YLRO1ZY/8fZVQ0MDMqkMZO
E2aatvXPqh3W2uDUpL2qN78Px7OVtz+J8vlt+g2RH6w8MpqamMLgwJnXRmRJ6fiUMcUiiVFBO/f5
DeC9xGEXMIoZcBaeflemYGjbV9nGk+HYxJSslXEZ9owfFfOzH3haNqMq7xjXQIL58pizGTJwwybx
asoIjqyvImu6fSjDuUTGdAE7sYOIIQFSMPa/gL88d0z1XKZ7ndshbTdQ1svgb5R9trasl7FFXAGH
tTooGRSaTAzt79mhLWNE7k7I5wwWZxkxFjJsJBNoQnLhB+suJ9ykYiYZynDSLQoOpjKwjHT9iMhs
M4KOzL9Hmsw2fRlyjmH3o7Lz3zbTq3UtJV5MrRdQ803fxR/InA2hvWpDrkgCzZ5TzYjaSKesRyi9
jZ/d38N3OUmu6Krzl6fFMttVSFcFc+O9m2ThNgTJtkKPTnluJVu7JFR3LGoEexyfXUICNzkWRq6m
54KEt/UwarsFp2yG1MZt4U94/dlv0UZiu4d/5NSvs0mKE60eEnjzbS2VPV2u0HKfbOoZmK0NA5qY
u6WPvlf/bk3wMcQCS30sAZqWMdLdVchUQ8vbu8LE4dDXPn3wdAang1zN83NO/ZbzyFi7PRUjXGOf
JCk/9Wl8OPafzF2WFYCIEQZdP9xXaRmTUJIP6zbunvJ+IRsv2qPRqo7lqOzTEEU/w5bHTckKxG3g
q82cDeOaxPTbUNLE1LtqW/lZsjVp3nejtgd1/6Vy45H51aPgkgQcYmsQ53Malxgrn8O83gT6I4lk
nwlgIYF8CPDBB0SXppW2llODtZuX+CpFwsSRNBB9+Oxd0rS8r2paI8v0KJwfWdrJpCU+oDsv2oZE
lfu4YDdJ+q0KeLIKUBO/l53EbN69gXHt4r7aAOA7yb4d56sB92Ju1akHwCS/Tw9MXOAL/Qo4eWoA
PzIV0BbR13W6nDBU3QvJqXUxSk3+wfPmE3f2MVRUCoZ5GNrXgDPgzNF98q3XjONa2nLGS9WjDQko
aeAMoQL2IXIPbBRG/5bKaEiHcMG5hCIWhgb7v7LVyamh0NfNPo7Tj9JMv3LKAuESFYV5HcNngzBA
lc8nOapY1CQgOi/i6vd5rA4v1bdGU5BCakJzH+Cq5wyjpeWhnNjKORku0NX9AJ4+5V+vbnKylBOB
HNznmaMpJ3KvAQ9SeheojgMyOfb1PudYI91ncC9epp/yJr33q+fBHe7I3MXdvjyrSD1PS3pfWtOz
nIYE0KEl4HI1xLGI+jnaxCbvUQpLJpJ4C/4P9Ox/s2LF8s3/H8XKyx/137Zk5B//oyVj2HhC4flZ
vkU8qIhS/hH/p2NtNAJUS7gGSZn4i17F/BsOVFoyLrUdKpK/NmVMKIAmaD5DN3wsmvb/LMPE/tf+
Bl0N3yD3wrZMV5eX/lcF09AVjgEtF6dLW0O4wDNXzluaidvGj25lPv6oJzA5WWaQ0W39AKy6rvX0
UHsv9A36VYT6VBtTaAjPAfG0m4i8hKXjB11pU5R5bbaG9bU1QrJlrQWIi+a+Lm3crMNleXdsBGGz
uwTo66BDsQlRASRf3vxbFT2ZT9kzQoATVdiDgqqbRQSbIjDcYaJ5sdTyMbnEaVmd8eXbM9PprtzN
cy3+FcSORf9ajAUSx7hM13ZMHQem4Dm06RlF6dVGrGv3/s8wTX92beztIZf+zHydWI0qInqDSAor
9F6BT7T7kTTEIZieMm35qOeFIduy8cRn5mQ+jm3doa/qUWP6eT/9zD22ocUVKUA5kvBJDgUw76fW
TwFCj3MM1qs4E1EHCUqHsUxRbeHlan7Y1gwNzPfVerFh77lmABB0yCWWYckOJfZNE4cEYWANtXtt
9QayoV47dGnaHtx5Kg/feFdtgaFBL+Z9WCYOvJ6HYyrW25Myk7PTRZRUwVM+t3eYsShMQ95OSYKG
Rh+exIK9lY5uCseI+ergQLZp0v4ceehtCr82D/DKmZzlBlkqbRhfMDA5+yb1PeYqUH0RgTOoHr0H
3dfRXrTOU2UYFSMF9LcJi+3ihXep74BQ7/pypdku8wuzDQj7W5h9t/1pio1xNzQ8x4BjENc9tSLA
n6fFQe44VHfsaygQy90Q+mhjYug4sxFty5zm9aruJjQiFprrfORoYsb0GKtYe3MUmckGLB+4J5wx
m1r31nmwfJZF5kJ6QH5gOWF+Ul2uQTcoiIo2oewaBg48w/Sirwp486IBt7Ma0hGKVr13JbbUdFB4
eHP9Lk5L404P88fRL1ENFxAz/IgdomO7PC9oJAiXIptEbbKmqO4yP+0gWifDQ6dl3oG2YsigmYvW
Ba1CEgKSzYSz04oS520q41vEJsVsuCwfkpEDUGQ0AfMrGa/qlkYlPA+rMkcBtOpSxKRLThKdvwT+
3kvi/o6ky02QOQAFmnLVwz5fdTWGyyyJL54pWJxh8deBoJQ5GWO0rcxVY7gXx3aOg22e7RjVCpjv
TWnA5ijUj5iQ+qYqEbWRhebGhc1W3beHxg9PCm1JWc70yaDcCTxwa8JBWU0OI9wkY2I1VMsfs+7u
EF8ehii7darqYaKM2VVZVFwuFcg17KbfkzncG/Xw4aZkRTgB0CEt5HVVNHs8X5U47igHBtRlq4W4
zo1rTG8RezBL1LJNygqtxTQ9LLn5tkSaszLL6Jca4ojlB9TbEhrBgdDn22BQuHnVNpxslF9GkgET
KV+mCfBK7mY3VFnZ3umsiEGIOtIuJzRdJ/Wn6dvPuELhoPBykXEffpl50J6nwLwi6b+PTf135eh/
5iCf6G7YD86sDo6d6XsTqcLKXRJCworyizWYdhhAqwzDbKD650UF1b4XJ2TUX4PavkxZ7tMGzbF2
Nsh4vJpRsY3BC+QmwzkyddR6RraQuNq6YZIJW964GHFIjMcY/3H75KorkBdVYX5ywP/oy3yXeelr
V+fbcnGpXkz9hpFXX41uoR2gCUYAkrNyE/QqPtgBUpvUhPhcWB5VZ0XC46BBeZ505e+quX1O+9Tj
mmDeNuW5/pBlDQ7LhKCiyfMhmDMTj1ap3f+iiTDvaLTVTOs0+zjnTYd8b4QhWil3VfpM6Ean/sXY
Co6o405rMhh/LzOolm7yL45nZNv/4O5MvtpG8jj+r8zru3jaSsuh54AXsFkSAoFOLn4GHEnWvi9/
/XzKhjSGJJMefPCbS3e/tilJ5VLVb/kuWZU8BKWFLF6pI2miWPQvkZaPdNbyYhFw6Kiws03qRgHo
KaewbosEUHZuo7lDhLNIKgyf1g7bY2feGEB3RguDWuTg9g9AyR8ADwDLoVPW91C/o9Q3j0tD6lt1
7TQTeYWoHkJ+ag62gJwKfUsPUYIgj84rEX+AyliexDWVSOJNlBi9MrgNfB09+2Y9cSjYQHpVr9sK
jWWOujmeE2i25mgMAneqPjpr9dpWzJu4qE8Saz0J9QXUOw9NFModYVoiRkYaIUAnhWG56vBNstRB
nbWlxEb41q2VIYIap8OtC+vZ1JKvCnvMCOrHvM1qE/5Hfe/4/XqMsORFECLdnfj5XdFTjYoHjsbA
4h+O167qNrmD7Tf+/+7AEX/R1/qN/tuqrOK3Ts+bP/4e6rkW4AFV1bFHcdFP/ltUxD7Ca8VBbgQY
GTB1U3shKmIcYb1soBoBp5UOmdTJeO6/GUcGFtCuY9C7o6OHFMk/gCZvsPA7yGTGoYllaUCqwTpL
35eXkR7h3zr0PT1EPDafl+Kj6sajxIVXl+lIF3ECoK+hALRIVfwAqKDZsJlM896wa4rk622n9qfy
H/KJXyH3DYJOdJjBXJu49L26m8WQstciv0N/H+GOrL7w7WqM0ccE7C0szKFqxhLZI207C5toFLys
JJWi3XKSO/Ap4BVaVog5p/Xf7uwtp2DnzuxXjUofomTnJcyTDn/Fsvy/FF7DMsHZT+PskHRWbkkB
EMQ2EarRxIrS6xcr7Addx7ci0fxUsuXKIhIsMfvV5KR6moZJ03MLBq5gPrIaQXDq47FXRBaQyASZ
x5GHd9Iaj2IzFzN07SdCsyjFgKBVramU5+ywJK2A86hUJn59e+AkXv94KFjb9JKhwiJmiEzO7lLy
CuIapY7XIzE4+VgB9ZmuEYzEmiKWHhXVly6p7Mumqr7WrabN156BvRTAOEghlXuJ7tkXhe4jKhXr
edPZTGXlNnPsdzhJ2Lgni9x2xrphLE6GQJiXbtldqIPnjmIrW4qucIB/6tdtgQ5yXLQ6OItkSp+r
PV6LFKZlWQCnlZafhVRaMXABhYBWXNWNz/EmPmWdSD+pGU7a6wTVOGkiGlSZjTqWdWYEibQnbijq
1NyypnWyeHzjKMBAGmlMWoFNzAVWpZkZcOHqwQZ7uk6K4oNLDDFzWLajAjqqNGtAV9vBJdYv4Lrj
h+rji5pLg1RLZOeYB2FMvO7E3LTOMB29R1IFoKlYPza4rDbSbhVfr2bUtliwSpp36NUSzF1REUST
F7HSqrhSg/heybzoCrHsVaBh62pJg9cMp1esIozPEQWDaaa5153TpjhT0I+yRTJWfUrd4aTFd7hf
RPC//Ps1AO0gsE7R8R5ZBna2wUrFkNcK/0o4XWvRzTK6gqWB06yC5SylhgdfxYO2l2a0XtVOHbQc
j007fcQEDMaC9K41FDHvpZsteHBfutsarfkllH63xL/i84A3UtzPAQ2ctuBTuyqcOBjFpe69/Fft
s/+QNJXlYm7DMMsM9yTA5MFEuAM2lWz+FwSHAYjDhRKNCnYEy3RmbnmPjt1E2ngH1Gu8SjqXTCUq
0EYHQ25wksqKRcgMIsSFSPLbSE8v4grBZV8NGqQDobihpq1n3qmk8JiLe+C8UycAsIrJk4tBNY0n
qvue5XzuoS56j0WwXnYOoXKuQYNwPeTviqs11D1bSC57lp+XbX1h59GNKPAwQ4fxU26jlxAh+WXM
TRuB2jxEew30wT0lUQM4Pg6UZZZf6AaltwGNz6Fao4LoKCDQPWWV2hgylyX863qhNbMoiol0mnvT
9aRiGcW+7IMlvqmhKPDHDmBqE757FPvVyitIHpJiVDR0pnBkQfpaQAUsAAIx1/PexqQdlZc7MzJX
nYfA9eBTyg8TtBAV7b7uKa5Tm6TahMLcdV8nHxrtr6xxmssqROCo8JVzvTEp2aOPcZIWp83Ib2r6
HG5KWttkt7VBXTEwigXpHeQU2QMR6OfcFwAH+2ptjlIdC/beWOgjT1qkWvSyx6Ee0ZXRdaqgOZMB
vlCVUV+SZlMn9oOxKcDJxUTCboePuL4YMGcPnHlSU7lpAXQ3Tf6JpBlkk2uvJ7pd3LFrl7jAn8ak
EylIJwr/2EZap2sru0ybiwiQq2+qVxKVSYh94kTi0sMbQMRo7GHYI1WH5BrjsNssJknZ3dTUOhhn
TBVOOsTuwHo96sACP3ZHnMgTNsLl2g8Rm8Ybyo1QYwmS88TQruSCNDtrmhr3TXrf49JOoWNE6RGy
HaXucIFyB0VTZKp7jMRoewjvQlWWhkAsotKO1SaayCEgiF7lxn2ko25Y0xnlKn5NW0qXarADb02F
hootpokTT8v4iycQztBJC6m6ZutqLI9ZOA6nXoxKOh12JD4Do5wpwa3nfoj1leqBqucV1TERSqlY
SoViF82HNsdbs10N2M30ZjSRYUPtC0rA3JH72RFo2FgoCKefGlyPLP7AZmpk0OED08cDYNx2yrzR
KLEwtRmBhx54Uxd4jzy95Bu4QFWBcGkcpCj2NR+pyJADSncqWncdYF84swZSh5tzuAJXzOYgZ37Q
xDQwIpRf6Js3i3mIHEGoet/knORYe4uGIdn05Fx1uj3zGAfhYBINznNpBY6v95Bi0eafRbD74WFC
U76PPP2qXthTJIIb6ALMCXEb9BNrWmpULsz1hxJOsmDa0LEHlous6rQJ2otorSD4N/YGlx7BXYYU
Y0ZIo3TJ54U+A6aJVzCFsDD5WCaYbiDi0nH7KNLM1wP78tq8atmn5TYowmosGhJaVUV/wgzP3aa9
kEFT54pTi3gtxhe7a1hDSDDnaKWVfnpNt3JkB8N5puXHdoYhZYn5m6bH4DcZHc9zQyku5H+jnDKm
IQHSuD4jyPioEWP5Sngvv9M5xqwAgg6QHfeRE8P/y9MpZ2FdIaM03qeJlGVDUmLaOOqVXBZRSoTm
i5kH69mqxUkVWlM9yac2nWEf94c1yPUBNwiB4H9u6yUdLYwiHBwjaNTBGcZDom8wk8C4i96LNJhQ
cZqocJxAeBPrCWlCEefFx958RMLTIuU+TtP+MsW6qcbCSYncC9tZnAJQvY2kxxNbCvQrXJ+M6L4z
cYFKpB/UIJ2hErxcAbGuEU8+Nntx1uuL9WSQblJNhq9UX9KIE9JrypSuUzrgKKOkKFp1qTZNczu9
1Jt6afZBM7c69a9A+lfVGFkhh/WVxfio9O3ivNbKC9C96+MMpoJRCIskzJ6VeuZM1t6JMpTeSSYd
swiKERptsrMeJ3T4KGLKs4cU4Qq6btJzK8Z8K5MuXAFtdk36cpXSoaspKD32tn1aSvcuDGqWC+y8
kOjo54N0+HJzbJe6u7VUEUVNZ42e6AhlTJwRNu5gVPXQV8UxTClN+ky0MoWOm5gqfcVU6TD2/50m
OqZr2O5vJYrBQxil7WuY5uaPnxJFcYSlOVB2iyGRDDQE4z71BCzq/lj4uJTjKcarqruTKBLyGkh7
Acj8O0fUj2gtMJ6mAooG/Gn9kxzxB5bmQDOhs9CtEPQFdNfYjeydocSwUli4jQ0ccFoMmsL2F1Cp
RHgdN74A/qJe576R36KDm9YxERXB+6WxEDApNJzrLLPCfkqNZ22CmL6b68FIVhFbXp8LDw3ZIotP
bbcSV2gNiyunuE/9ypjrVcamtTZohGpIgGQigI1Ut2IC6dCe4VcG+iUqizGXsMdD5FE8zGuI/v7K
p+s7iTugErqWnQPCLi9b6ilqQ908W1jH6/QubkU1KrXSmvmol401DUSRwsGfy7adQStZQhLpLgIH
ScNhjh7BaYXWf651N5WBxXWjfXR0ogXqUt+Kdf3Ji6CDAazn9xtJ7GoS1pBt2pu2LcYKEzQ8KDbK
AbI5Z4RoBJfNjRx+cxlVz2YxpDrVQFzWV5OlJ24qh+RbtS8llktiZEwvnIs4ubAGlN4W/gwrjTPZ
B5SYRxU71LblgF5fdmhmqnUJQsq35jmMw7SkxNaoBu81aQCyQMvGhWppkp0tJRZnQJc5J7zndFDB
ejhU9cuWY4ANKV/wfNU6vqgdanhOfV4tBHLwCIClFMa7DPdT1U9Q6FVH0vvGMxLkKzPUdOKJnKLe
CZd2LE4lxkgCHWQLGPjIiZZfDPReczOeWwYCUD7Pi59UqXD6mvblBiTp0hytC+wopGpuLC5VEEYS
YSg9V7JFc+JhQSG9MqKgGsuOqk1uWyUuC1R9MHJvQehD63/N7ueX7eck51jxM/wiw0i2zQV+nZH+
LdZaG35iPQoNcjKYSMYEXQfG8kCpRP4l9DdoZQkedVUfTv2WbT3obuN2plTDrYfMOuVDfHFKyKL9
QKaSeZ+1wP/GGMsmwIJH3mCYJuNoHc5Ul3236rJx5otT0QCLGbob+eNj2UolnZMRrojr3Jl0xqkA
gv6JWnQA4VqOQiUE+6Gpkn8cRgRA/SwunfUEhUiMQ6DrjAKr0yYhjsxlXjkXQdCdtgvCu4b87MQp
hH01gJey/WRDeAlPOqObCR3KBXS/7Fj1eGcq3z0OhFGdhp5zMsQxh48Z2ZPMM61THXz2J6NAijgc
BhToFOBkhdNPVKexj+vYSMdanV43SjbDw7yYBZHUV4bBd6bo1ilOfvBBzBNVaPXXNE4hmfWo/LQl
LjZEfBGNHXTywjvKqMo00b7YXZjManWRjK1uRTuLpeUs+su2EMiX2N+KtBXzRBpWiqF+rL34S9iB
KAhjIEUFWt1BmKxgRkB+tu/M0mtgszgFxJT+awpFaK4Hi7PC1btpZpskFAqAS5fwZGQbqX5uDdAK
gX6AmSqqcd0icln27tf14loYXT2KYv+riiwRPZD4tll0MaVkG3e8xaLHk4MWE1WtkWvSZRf22AuT
krGafmrb515D9bfplfaqxmF43mUmitLtSCu1HACe0Z+UaUTPwbJx64vsegKe2qizD90CQoutwZcN
ghL5VYpyebSMW5jkqtJP7CCLTtqa5pPlGSDH9QiNnqF1SCYieLZDg8KQpt5HlatO0opgM8yd8aDX
3gwbU6mOO62JRNugxVyhHe71oDwzPCRZHKCUWUXKDxyI5xEXYgGAsa5RGs5d7xGl44fCWzxmyEP1
OmI4HYuBuD6ZhyBgRjXUa7WL24lRLS4DsJPU47pzM+4CiuPxF2H0d54fBRe2kY0agpVL1wtJEaoA
AB1dLjqy8awq7AvAGv24KGokQqOMRDjq54k/BTg9VUKU+jX1cT1El7ryIYqgAkpGVQnQt46lCUpJ
IGi4IDTanpwmn60V5csCul9mn4own+ee+JwY5se2xr+3uPPWJbg5uEQiowel86xOgAdSbJ4ZmvlV
VwzyikE5N0BhJQb2bK52IVzPmiSKHZypNd3OsFLrz+RMQ3sGK4CaQ3QisnwaBV/BrXvIWR2LLibr
IiUIDYQMVcgw44pSxRnsMpR6icAFkKHDCKaeEB7jZbVE4Bk0+VW9KvpPKxqYVflciZaffkyDpLpJ
/7cv/Xqgf/Hmc+WbPlv9+ccD7maoRn5aeXCxXkZYFmHSDoVmc0eb2/3VANGSsetHRhYIhNhYAqrb
qGuDxQBU6j19rCAYbjpoYkPqM4QqHCk7wgVfzNDP5uDXj7edzF9/Z+cJlo/UOMZBWRXBQ/VyCkyN
2/+9WXg1xotZ0I4clwYFkZ/pSNwJ07o7C6atqY5ton8uZYA0+EWHNguO+jpK/8la+PksGEcuUblu
yeaEUFEVej0LKgAMXRNUv00b+tZ22g9oLZCtOJZJ6P4778TP50E/kvo6tmCfp31FO2J3Hqwjlgky
8SpfEJve1eGtBpzB9jALJnkS0C3bpEenMq2774SLXSoiRTJtksnZdis6sNVganSx3rcaeCtckw4i
SSYzocue1ct5sCERgu7RaerRYRTqdt4PaBoM0uN3vxLmEa0zlMYsMnMEnt5uDRqTIw0k2CTB0pk0
zg5sg9RV8e5XQroNU7vg9942pl8tBfeIEN8GwMj7olJPsLfTfkBrweSn+c2Q4efbI91506QPSk/f
lGch0/ryhbCOdMs2CSmQ7NHx036KUQ5qFrj7928LrAVgrWyNtoUByqtZsI9AGwiOSZTZDGAvstZ1
WG8EhyWG2u+eB51FT+zEU8Kk2CJ2X64G9wiQL59pdANAggD4Pch5kJ3+9x4TQBYcdkZWPo/7g6CB
kidye5rOa4E89SEGT4Bk3h1KU5eFOU+tlohgYzG0uzvYR7pJxAC0g2NJZ90c3HkpS95vYfD/OJhG
XMCQhWQB/H1zJO7Og3VkUuc2BLgp9ge+c4CJFYv1/W+FapgGu5+tU95/k14SPIHmZw9VHTJM4P2H
uEv+oAHyP6wGXn3gXs85xZuUQmVTAImmkombSHYe5GrY3tQW6va9/PG22PDzyIG9gSNHoFK64X28
3iOdIzYgG8AguawAoCjhVQd3ZgoO/Pe/FawEl8IFWYWla+qrONKmGSZpM/iguQZBtXVwbwVAzqca
yDtWAwBQjZ8bMpBOdABd6PUOKak5dOME1i2bt+fQVgOzIGVT3hs3SJkZjaBhG0KxuHbjJyJseR30
aDgvDzGz+gGS+B/vj8aRyQFB+qwZbIQ85u4s2EdAd+GEgZjVWBPE1Ye4FvaQWZFlcwJsq28Sn/1y
KVh0vB3eO04I2HF4NR7aHBA58cbuodZAFdZE01pzdI2c4c2+4FrAcDmVXfZQlRrcoc0DRaJ97I4W
iASTLPJ73vRyMVCYl3V5G41FThGHXPPQZoHVQP6/va13nBImNRcyTASqpHjXBgKyOw9sCdR8WS+w
RbcR5sHFDFsl9/edE/oRbwQFOFM1HFxK3Vc7JOuBGFulECFrlWDdDzHP3oq2vXceCKJp+Rgmv/r2
JHi5HmxYwvD1ZZXO2Oi6/YOy9G+UqL63/0DTRo+bxl+wKn/UH/zZF557Xm8/f+p3zR7//IOa2c73
ZBtwe+m/24L/3omzNy25Fx8+t+g2l3n686fne3vlnWs9P9Tz/zwNpDnBA+Imm47k011eLmPahyPZ
mOz/NU6TlbeMXrblnqrOf9/Rn3/s3O9mt9puC79xgVG0LFYvh5ddP7KDfQ2fFuHzYHL6n3qKexr9
fJkG5e7wm8x6X8OvApqi8esLsPHu6wJBvKLr+mqGHJm17OsKaV35z6Ntf4BNfrGn4S+W/Y4r9lPc
vq/R37LjSN6en2bbwH/H0r9b/YKA9wIj8I5LnCyjdtk/3/Fm/rfdkj3N0Idv35bR6/FlBX5P439K
yweAvbvQiKcgbE+XGNf3UbADvXhqpexp/LtfoWf38yv/UrRjT5f4tVjrfi5y82u7nP1c5DrCae15
gco34ns0u6cfHFLg0vOXO0vqe/60p2ucA+T5gU7LtoK1p2ucBVG4Qufg1VxtOwn7u8bjq/OfqbJQ
iHm+6rt32bNV8cZ/adsd29MzjJbNmx8bPjTohL1doHgLv9+iYX59hR9Fhd8RXm9jxWfk1o/+bDcO
lt94iFbL4t//AQAA//8=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B5EE7D4-C209-46B6-9618-A58535773D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85D265-6BEA-409E-82E1-43446171C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Q3" sqref="Q3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10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6" t="s">
        <v>58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3"/>
  <sheetViews>
    <sheetView workbookViewId="0">
      <selection activeCell="C30" sqref="C30"/>
    </sheetView>
  </sheetViews>
  <sheetFormatPr defaultColWidth="21.42578125" defaultRowHeight="10.5" x14ac:dyDescent="0.25"/>
  <cols>
    <col min="1" max="16384" width="21.42578125" style="7"/>
  </cols>
  <sheetData>
    <row r="1" spans="1:5" x14ac:dyDescent="0.25">
      <c r="A1" s="10" t="s">
        <v>2</v>
      </c>
      <c r="B1" s="10" t="s">
        <v>3</v>
      </c>
      <c r="C1" s="10" t="s">
        <v>7</v>
      </c>
      <c r="D1" s="10" t="s">
        <v>4</v>
      </c>
      <c r="E1" s="10" t="s">
        <v>5</v>
      </c>
    </row>
    <row r="2" spans="1:5" x14ac:dyDescent="0.25">
      <c r="A2" s="10" t="s">
        <v>11</v>
      </c>
      <c r="B2" s="11">
        <v>34.71306809</v>
      </c>
      <c r="C2" s="11">
        <v>7.3341239099999997</v>
      </c>
      <c r="D2" s="12">
        <v>6500</v>
      </c>
      <c r="E2" s="12">
        <v>32300</v>
      </c>
    </row>
    <row r="3" spans="1:5" x14ac:dyDescent="0.25">
      <c r="A3" s="13">
        <v>44075</v>
      </c>
      <c r="B3" s="11">
        <v>255.88166047999999</v>
      </c>
      <c r="C3" s="11">
        <v>60.900600619999999</v>
      </c>
      <c r="D3" s="12">
        <v>33600</v>
      </c>
      <c r="E3" s="12">
        <v>343000</v>
      </c>
    </row>
    <row r="4" spans="1:5" x14ac:dyDescent="0.25">
      <c r="A4" s="13">
        <v>44105</v>
      </c>
      <c r="B4" s="11">
        <v>353.64925172000005</v>
      </c>
      <c r="C4" s="11">
        <v>64.513105199999998</v>
      </c>
      <c r="D4" s="12">
        <v>35600</v>
      </c>
      <c r="E4" s="12">
        <v>340800</v>
      </c>
    </row>
    <row r="5" spans="1:5" x14ac:dyDescent="0.25">
      <c r="A5" s="13">
        <v>44136</v>
      </c>
      <c r="B5" s="11">
        <v>334.35622254999998</v>
      </c>
      <c r="C5" s="11">
        <v>51.591658409999994</v>
      </c>
      <c r="D5" s="12">
        <v>30800</v>
      </c>
      <c r="E5" s="12">
        <v>266500</v>
      </c>
    </row>
    <row r="6" spans="1:5" x14ac:dyDescent="0.25">
      <c r="A6" s="13">
        <v>44166</v>
      </c>
      <c r="B6" s="11">
        <v>406.64137499999998</v>
      </c>
      <c r="C6" s="11">
        <v>62.252455779999998</v>
      </c>
      <c r="D6" s="12">
        <v>32600</v>
      </c>
      <c r="E6" s="12">
        <v>317000</v>
      </c>
    </row>
    <row r="7" spans="1:5" x14ac:dyDescent="0.25">
      <c r="A7" s="13">
        <v>44197</v>
      </c>
      <c r="B7" s="11">
        <v>397.1123609</v>
      </c>
      <c r="C7" s="11">
        <v>60.743847539999997</v>
      </c>
      <c r="D7" s="12">
        <v>36700</v>
      </c>
      <c r="E7" s="12">
        <v>344000</v>
      </c>
    </row>
    <row r="8" spans="1:5" x14ac:dyDescent="0.25">
      <c r="A8" s="13">
        <v>44228</v>
      </c>
      <c r="B8" s="11">
        <v>380.63771050000003</v>
      </c>
      <c r="C8" s="11">
        <v>58.790206140000002</v>
      </c>
      <c r="D8" s="12">
        <v>35800</v>
      </c>
      <c r="E8" s="12">
        <v>303500</v>
      </c>
    </row>
    <row r="9" spans="1:5" x14ac:dyDescent="0.25">
      <c r="A9" s="13">
        <v>44256</v>
      </c>
      <c r="B9" s="11">
        <v>390.31672460000004</v>
      </c>
      <c r="C9" s="11">
        <v>60.499019070000003</v>
      </c>
      <c r="D9" s="12">
        <v>35600</v>
      </c>
      <c r="E9" s="12">
        <v>301300</v>
      </c>
    </row>
    <row r="10" spans="1:5" x14ac:dyDescent="0.25">
      <c r="A10" s="13">
        <v>44287</v>
      </c>
      <c r="B10" s="11">
        <v>407.88820792000001</v>
      </c>
      <c r="C10" s="11">
        <v>63.019220650000001</v>
      </c>
      <c r="D10" s="12">
        <v>34700</v>
      </c>
      <c r="E10" s="12">
        <v>296600</v>
      </c>
    </row>
    <row r="11" spans="1:5" x14ac:dyDescent="0.25">
      <c r="A11" s="13">
        <v>44317</v>
      </c>
      <c r="B11" s="14">
        <v>362.49801624999998</v>
      </c>
      <c r="C11" s="14">
        <v>55.416373139999997</v>
      </c>
      <c r="D11" s="12">
        <v>35100</v>
      </c>
      <c r="E11" s="12">
        <v>300800</v>
      </c>
    </row>
    <row r="12" spans="1:5" x14ac:dyDescent="0.25">
      <c r="A12" s="13">
        <v>44348</v>
      </c>
      <c r="B12" s="14">
        <v>413.23270847000003</v>
      </c>
      <c r="C12" s="14">
        <v>62.03005666</v>
      </c>
      <c r="D12" s="12">
        <v>34500</v>
      </c>
      <c r="E12" s="12">
        <v>344100</v>
      </c>
    </row>
    <row r="13" spans="1:5" x14ac:dyDescent="0.25">
      <c r="A13" s="13">
        <v>44378</v>
      </c>
      <c r="B13" s="11">
        <v>450.23710986000003</v>
      </c>
      <c r="C13" s="11">
        <v>65.516304789999992</v>
      </c>
      <c r="D13" s="12">
        <v>31800</v>
      </c>
      <c r="E13" s="12">
        <v>341600</v>
      </c>
    </row>
    <row r="14" spans="1:5" x14ac:dyDescent="0.25">
      <c r="A14" s="13">
        <v>44409</v>
      </c>
      <c r="B14" s="11">
        <v>388.31929706</v>
      </c>
      <c r="C14" s="11">
        <v>56.683282259999999</v>
      </c>
      <c r="D14" s="12">
        <v>28700</v>
      </c>
      <c r="E14" s="12">
        <v>320400</v>
      </c>
    </row>
    <row r="15" spans="1:5" x14ac:dyDescent="0.25">
      <c r="A15" s="13">
        <v>44440</v>
      </c>
      <c r="B15" s="15">
        <v>390.89292547000002</v>
      </c>
      <c r="C15" s="15">
        <v>57.219915340000007</v>
      </c>
      <c r="D15" s="12">
        <v>27500</v>
      </c>
      <c r="E15" s="12">
        <v>311800</v>
      </c>
    </row>
    <row r="16" spans="1:5" x14ac:dyDescent="0.25">
      <c r="A16" s="13">
        <v>44470</v>
      </c>
      <c r="B16" s="15">
        <v>363.71211808999999</v>
      </c>
      <c r="C16" s="15">
        <v>52.76315151</v>
      </c>
      <c r="D16" s="12">
        <v>26000</v>
      </c>
      <c r="E16" s="12">
        <v>291500</v>
      </c>
    </row>
    <row r="17" spans="1:5" x14ac:dyDescent="0.25">
      <c r="A17" s="13">
        <v>44501</v>
      </c>
      <c r="B17" s="15">
        <v>335.82113086000004</v>
      </c>
      <c r="C17" s="15">
        <v>49.14863261</v>
      </c>
      <c r="D17" s="12">
        <v>24800</v>
      </c>
      <c r="E17" s="12">
        <v>283600</v>
      </c>
    </row>
    <row r="18" spans="1:5" x14ac:dyDescent="0.25">
      <c r="A18" s="13">
        <v>44531</v>
      </c>
      <c r="B18" s="15">
        <v>374.92301867999998</v>
      </c>
      <c r="C18" s="15">
        <v>55.15263195</v>
      </c>
      <c r="D18" s="12">
        <v>24100</v>
      </c>
      <c r="E18" s="12">
        <v>280900</v>
      </c>
    </row>
    <row r="19" spans="1:5" x14ac:dyDescent="0.25">
      <c r="A19" s="20">
        <v>44562</v>
      </c>
      <c r="B19" s="21">
        <v>306.50269981000002</v>
      </c>
      <c r="C19" s="21">
        <v>44.511510649999998</v>
      </c>
      <c r="D19" s="12">
        <v>23200</v>
      </c>
      <c r="E19" s="12">
        <v>267200</v>
      </c>
    </row>
    <row r="20" spans="1:5" x14ac:dyDescent="0.25">
      <c r="A20" s="13">
        <v>44593</v>
      </c>
      <c r="B20" s="21">
        <v>224.17326593999999</v>
      </c>
      <c r="C20" s="21">
        <v>44.287853979999994</v>
      </c>
      <c r="D20" s="12">
        <v>22100</v>
      </c>
      <c r="E20" s="12">
        <v>258500</v>
      </c>
    </row>
    <row r="21" spans="1:5" x14ac:dyDescent="0.25">
      <c r="A21" s="13">
        <v>44621</v>
      </c>
      <c r="B21" s="15">
        <v>139.99494288</v>
      </c>
      <c r="C21" s="15">
        <v>0</v>
      </c>
      <c r="D21" s="12">
        <v>20900</v>
      </c>
      <c r="E21" s="12">
        <v>258400</v>
      </c>
    </row>
    <row r="22" spans="1:5" x14ac:dyDescent="0.25">
      <c r="A22" s="20">
        <v>44652</v>
      </c>
      <c r="B22" s="9">
        <v>10.31973137</v>
      </c>
      <c r="C22" s="9">
        <v>0</v>
      </c>
      <c r="D22" s="8">
        <v>9000</v>
      </c>
      <c r="E22" s="8">
        <v>85000</v>
      </c>
    </row>
    <row r="23" spans="1:5" x14ac:dyDescent="0.25">
      <c r="A23" s="7" t="s">
        <v>9</v>
      </c>
      <c r="B23" s="21">
        <v>6721.8235464999998</v>
      </c>
      <c r="C23" s="21">
        <v>1032.37395021</v>
      </c>
      <c r="D23" s="8">
        <v>51900</v>
      </c>
      <c r="E23" s="8">
        <v>730200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AEFC-7BCF-478F-900A-DF955D7B5302}">
  <dimension ref="A1:K58"/>
  <sheetViews>
    <sheetView workbookViewId="0">
      <pane ySplit="1" topLeftCell="A2" activePane="bottomLeft" state="frozen"/>
      <selection activeCell="B2" sqref="B2:E22"/>
      <selection pane="bottomLeft" activeCell="I24" sqref="I24"/>
    </sheetView>
  </sheetViews>
  <sheetFormatPr defaultRowHeight="12.75" x14ac:dyDescent="0.2"/>
  <cols>
    <col min="1" max="1" width="20" style="22" customWidth="1"/>
    <col min="2" max="2" width="15.85546875" style="22" customWidth="1"/>
    <col min="3" max="8" width="9.140625" style="22"/>
    <col min="9" max="9" width="31.140625" style="22" customWidth="1"/>
    <col min="10" max="10" width="9.140625" style="22"/>
    <col min="11" max="11" width="10.42578125" style="22" bestFit="1" customWidth="1"/>
    <col min="12" max="16384" width="9.140625" style="22"/>
  </cols>
  <sheetData>
    <row r="1" spans="1:10" x14ac:dyDescent="0.2">
      <c r="A1" s="16" t="s">
        <v>37</v>
      </c>
      <c r="B1" s="16" t="s">
        <v>39</v>
      </c>
      <c r="I1" s="16" t="s">
        <v>40</v>
      </c>
      <c r="J1" s="16" t="s">
        <v>39</v>
      </c>
    </row>
    <row r="2" spans="1:10" x14ac:dyDescent="0.2">
      <c r="A2" s="16" t="s">
        <v>12</v>
      </c>
      <c r="B2" s="19">
        <v>70.92448404000001</v>
      </c>
      <c r="I2" s="16" t="s">
        <v>41</v>
      </c>
      <c r="J2" s="18">
        <v>1963.27857152</v>
      </c>
    </row>
    <row r="3" spans="1:10" x14ac:dyDescent="0.2">
      <c r="A3" s="16" t="s">
        <v>13</v>
      </c>
      <c r="B3" s="19">
        <v>79.180407290000005</v>
      </c>
      <c r="I3" s="16" t="s">
        <v>42</v>
      </c>
      <c r="J3" s="18">
        <v>398.17188870999996</v>
      </c>
    </row>
    <row r="4" spans="1:10" x14ac:dyDescent="0.2">
      <c r="A4" s="16" t="s">
        <v>14</v>
      </c>
      <c r="B4" s="19">
        <v>163.16861797999999</v>
      </c>
      <c r="I4" s="16" t="s">
        <v>43</v>
      </c>
      <c r="J4" s="18">
        <v>37.625230969999997</v>
      </c>
    </row>
    <row r="5" spans="1:10" x14ac:dyDescent="0.2">
      <c r="A5" s="16" t="s">
        <v>38</v>
      </c>
      <c r="B5" s="19">
        <v>583.01296909000007</v>
      </c>
      <c r="I5" s="16" t="s">
        <v>44</v>
      </c>
      <c r="J5" s="18">
        <v>272.72990777999996</v>
      </c>
    </row>
    <row r="6" spans="1:10" x14ac:dyDescent="0.2">
      <c r="A6" s="16" t="s">
        <v>15</v>
      </c>
      <c r="B6" s="19">
        <v>190.93672909</v>
      </c>
      <c r="I6" s="16" t="s">
        <v>45</v>
      </c>
      <c r="J6" s="18">
        <v>535.23691252999993</v>
      </c>
    </row>
    <row r="7" spans="1:10" x14ac:dyDescent="0.2">
      <c r="A7" s="16" t="s">
        <v>16</v>
      </c>
      <c r="B7" s="19">
        <v>2772.7602745500003</v>
      </c>
      <c r="I7" s="16" t="s">
        <v>46</v>
      </c>
      <c r="J7" s="18">
        <v>257.42896468000004</v>
      </c>
    </row>
    <row r="8" spans="1:10" x14ac:dyDescent="0.2">
      <c r="A8" s="16" t="s">
        <v>17</v>
      </c>
      <c r="B8" s="19">
        <v>363.94777055000003</v>
      </c>
      <c r="I8" s="16" t="s">
        <v>47</v>
      </c>
      <c r="J8" s="17">
        <v>21.570604740000004</v>
      </c>
    </row>
    <row r="9" spans="1:10" x14ac:dyDescent="0.2">
      <c r="A9" s="16" t="s">
        <v>18</v>
      </c>
      <c r="B9" s="19">
        <v>240.32512969000001</v>
      </c>
      <c r="I9" s="16" t="s">
        <v>48</v>
      </c>
      <c r="J9" s="18">
        <v>56.149240810000002</v>
      </c>
    </row>
    <row r="10" spans="1:10" x14ac:dyDescent="0.2">
      <c r="A10" s="16" t="s">
        <v>19</v>
      </c>
      <c r="B10" s="19">
        <v>298.57720608</v>
      </c>
      <c r="I10" s="16" t="s">
        <v>49</v>
      </c>
      <c r="J10" s="17">
        <v>466.76272541000003</v>
      </c>
    </row>
    <row r="11" spans="1:10" x14ac:dyDescent="0.2">
      <c r="A11" s="16" t="s">
        <v>20</v>
      </c>
      <c r="B11" s="19">
        <v>91.079807739999993</v>
      </c>
      <c r="I11" s="16" t="s">
        <v>50</v>
      </c>
      <c r="J11" s="17">
        <v>73.088624690000003</v>
      </c>
    </row>
    <row r="12" spans="1:10" x14ac:dyDescent="0.2">
      <c r="A12" s="16" t="s">
        <v>21</v>
      </c>
      <c r="B12" s="19">
        <v>60.582636310000005</v>
      </c>
      <c r="I12" s="16" t="s">
        <v>51</v>
      </c>
      <c r="J12" s="17">
        <v>495.80581477999999</v>
      </c>
    </row>
    <row r="13" spans="1:10" x14ac:dyDescent="0.2">
      <c r="A13" s="16" t="s">
        <v>22</v>
      </c>
      <c r="B13" s="19">
        <v>24.32382853</v>
      </c>
      <c r="I13" s="16" t="s">
        <v>52</v>
      </c>
      <c r="J13" s="17">
        <v>383.68405358000001</v>
      </c>
    </row>
    <row r="14" spans="1:10" x14ac:dyDescent="0.2">
      <c r="A14" s="16" t="s">
        <v>23</v>
      </c>
      <c r="B14" s="19">
        <v>246.92146006000002</v>
      </c>
      <c r="I14" s="16" t="s">
        <v>53</v>
      </c>
      <c r="J14" s="18">
        <v>23.650596159999999</v>
      </c>
    </row>
    <row r="15" spans="1:10" x14ac:dyDescent="0.2">
      <c r="A15" s="16" t="s">
        <v>24</v>
      </c>
      <c r="B15" s="19">
        <v>38.627022049999994</v>
      </c>
      <c r="I15" s="16" t="s">
        <v>54</v>
      </c>
      <c r="J15" s="18">
        <v>98.921252010000003</v>
      </c>
    </row>
    <row r="16" spans="1:10" x14ac:dyDescent="0.2">
      <c r="A16" s="16" t="s">
        <v>25</v>
      </c>
      <c r="B16" s="19">
        <v>173.406611</v>
      </c>
      <c r="I16" s="16" t="s">
        <v>55</v>
      </c>
      <c r="J16" s="18">
        <v>513.57340007999994</v>
      </c>
    </row>
    <row r="17" spans="1:11" x14ac:dyDescent="0.2">
      <c r="A17" s="16" t="s">
        <v>26</v>
      </c>
      <c r="B17" s="19">
        <v>149.96945916999999</v>
      </c>
      <c r="I17" s="16" t="s">
        <v>56</v>
      </c>
      <c r="J17" s="18">
        <v>806.87426496</v>
      </c>
    </row>
    <row r="18" spans="1:11" x14ac:dyDescent="0.2">
      <c r="A18" s="16" t="s">
        <v>27</v>
      </c>
      <c r="B18" s="19">
        <v>204.59116022000001</v>
      </c>
      <c r="I18" s="16" t="s">
        <v>57</v>
      </c>
      <c r="J18" s="17">
        <v>317.27149309000004</v>
      </c>
    </row>
    <row r="19" spans="1:11" x14ac:dyDescent="0.2">
      <c r="A19" s="16" t="s">
        <v>28</v>
      </c>
      <c r="B19" s="19">
        <v>72.902813499999993</v>
      </c>
      <c r="I19" s="16"/>
    </row>
    <row r="20" spans="1:11" x14ac:dyDescent="0.2">
      <c r="A20" s="16" t="s">
        <v>29</v>
      </c>
      <c r="B20" s="19">
        <v>52.887754520000001</v>
      </c>
    </row>
    <row r="21" spans="1:11" x14ac:dyDescent="0.2">
      <c r="A21" s="16" t="s">
        <v>30</v>
      </c>
      <c r="B21" s="19">
        <v>46.365010770000005</v>
      </c>
    </row>
    <row r="22" spans="1:11" x14ac:dyDescent="0.2">
      <c r="A22" s="16" t="s">
        <v>31</v>
      </c>
      <c r="B22" s="19">
        <v>65.109133979999996</v>
      </c>
    </row>
    <row r="23" spans="1:11" x14ac:dyDescent="0.2">
      <c r="A23" s="16" t="s">
        <v>32</v>
      </c>
      <c r="B23" s="19">
        <v>132.94378606999999</v>
      </c>
      <c r="K23" s="24"/>
    </row>
    <row r="24" spans="1:11" x14ac:dyDescent="0.2">
      <c r="A24" s="16" t="s">
        <v>33</v>
      </c>
      <c r="B24" s="19">
        <v>130.47907642000001</v>
      </c>
      <c r="K24" s="24"/>
    </row>
    <row r="25" spans="1:11" x14ac:dyDescent="0.2">
      <c r="A25" s="16" t="s">
        <v>34</v>
      </c>
      <c r="B25" s="19">
        <v>98.096313129999999</v>
      </c>
    </row>
    <row r="26" spans="1:11" x14ac:dyDescent="0.2">
      <c r="A26" s="16" t="s">
        <v>35</v>
      </c>
      <c r="B26" s="19">
        <v>188.43645299000002</v>
      </c>
    </row>
    <row r="27" spans="1:11" x14ac:dyDescent="0.2">
      <c r="A27" s="16" t="s">
        <v>36</v>
      </c>
      <c r="B27" s="19">
        <v>151.40333981999999</v>
      </c>
    </row>
    <row r="28" spans="1:11" x14ac:dyDescent="0.2">
      <c r="A28" s="16"/>
      <c r="B28" s="25"/>
    </row>
    <row r="30" spans="1:11" x14ac:dyDescent="0.2">
      <c r="K30" s="24"/>
    </row>
    <row r="32" spans="1:11" x14ac:dyDescent="0.2">
      <c r="C32" s="23"/>
      <c r="K32" s="24"/>
    </row>
    <row r="33" spans="3:11" x14ac:dyDescent="0.2">
      <c r="C33" s="23"/>
      <c r="K33" s="24"/>
    </row>
    <row r="34" spans="3:11" x14ac:dyDescent="0.2">
      <c r="C34" s="23"/>
      <c r="K34" s="24"/>
    </row>
    <row r="35" spans="3:11" x14ac:dyDescent="0.2">
      <c r="C35" s="23"/>
      <c r="K35" s="24"/>
    </row>
    <row r="36" spans="3:11" x14ac:dyDescent="0.2">
      <c r="C36" s="23"/>
      <c r="K36" s="24"/>
    </row>
    <row r="37" spans="3:11" x14ac:dyDescent="0.2">
      <c r="C37" s="23"/>
      <c r="K37" s="24"/>
    </row>
    <row r="38" spans="3:11" x14ac:dyDescent="0.2">
      <c r="C38" s="23"/>
      <c r="K38" s="24"/>
    </row>
    <row r="39" spans="3:11" x14ac:dyDescent="0.2">
      <c r="C39" s="23"/>
      <c r="K39" s="24"/>
    </row>
    <row r="40" spans="3:11" x14ac:dyDescent="0.2">
      <c r="C40" s="23"/>
      <c r="K40" s="24"/>
    </row>
    <row r="41" spans="3:11" x14ac:dyDescent="0.2">
      <c r="C41" s="23"/>
      <c r="K41" s="24"/>
    </row>
    <row r="42" spans="3:11" x14ac:dyDescent="0.2">
      <c r="C42" s="23"/>
      <c r="K42" s="24"/>
    </row>
    <row r="43" spans="3:11" x14ac:dyDescent="0.2">
      <c r="C43" s="23"/>
      <c r="K43" s="24"/>
    </row>
    <row r="44" spans="3:11" x14ac:dyDescent="0.2">
      <c r="C44" s="23"/>
      <c r="K44" s="24"/>
    </row>
    <row r="45" spans="3:11" x14ac:dyDescent="0.2">
      <c r="C45" s="23"/>
      <c r="K45" s="24"/>
    </row>
    <row r="46" spans="3:11" x14ac:dyDescent="0.2">
      <c r="C46" s="23"/>
      <c r="K46" s="24"/>
    </row>
    <row r="47" spans="3:11" x14ac:dyDescent="0.2">
      <c r="C47" s="23"/>
      <c r="K47" s="24"/>
    </row>
    <row r="48" spans="3:11" x14ac:dyDescent="0.2">
      <c r="C48" s="23"/>
    </row>
    <row r="49" spans="3:11" x14ac:dyDescent="0.2">
      <c r="C49" s="23"/>
      <c r="K49" s="24"/>
    </row>
    <row r="50" spans="3:11" x14ac:dyDescent="0.2">
      <c r="C50" s="23"/>
    </row>
    <row r="51" spans="3:11" x14ac:dyDescent="0.2">
      <c r="C51" s="23"/>
      <c r="K51" s="24"/>
    </row>
    <row r="52" spans="3:11" x14ac:dyDescent="0.2">
      <c r="C52" s="23"/>
      <c r="K52" s="24"/>
    </row>
    <row r="53" spans="3:11" x14ac:dyDescent="0.2">
      <c r="C53" s="23"/>
    </row>
    <row r="54" spans="3:11" x14ac:dyDescent="0.2">
      <c r="C54" s="23"/>
      <c r="K54" s="24"/>
    </row>
    <row r="55" spans="3:11" x14ac:dyDescent="0.2">
      <c r="C55" s="23"/>
    </row>
    <row r="56" spans="3:11" x14ac:dyDescent="0.2">
      <c r="C56" s="23"/>
      <c r="K56" s="24"/>
    </row>
    <row r="57" spans="3:11" x14ac:dyDescent="0.2">
      <c r="C57" s="23"/>
    </row>
    <row r="58" spans="3:11" x14ac:dyDescent="0.2">
      <c r="C58" s="2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6F0D96E9-A8A7-4876-B4EB-1422BB48BC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EWSS Table 1</vt:lpstr>
      <vt:lpstr>EWSS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07 April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2022-04-07T08:07:36Z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