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2829FF6A-0CA8-4D04-BFBB-77E7641984C6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8" r:id="rId3"/>
    <sheet name="EWSS Table 3" sheetId="79" r:id="rId4"/>
    <sheet name="EWSS Table 4" sheetId="76" r:id="rId5"/>
    <sheet name="CRSS Table 1" sheetId="74" r:id="rId6"/>
    <sheet name="CRSS Table 2" sheetId="81" r:id="rId7"/>
    <sheet name="CRSS Table 3" sheetId="77" r:id="rId8"/>
  </sheets>
  <definedNames>
    <definedName name="_xlchart.v5.0" hidden="1">'EWSS Table 4'!$A$1</definedName>
    <definedName name="_xlchart.v5.1" hidden="1">'EWSS Table 4'!$A$2:$A$27</definedName>
    <definedName name="_xlchart.v5.10" hidden="1">'CRSS Table 3'!$C$2</definedName>
    <definedName name="_xlchart.v5.11" hidden="1">'CRSS Table 3'!$C$3:$C$28</definedName>
    <definedName name="_xlchart.v5.2" hidden="1">'EWSS Table 4'!$B$1</definedName>
    <definedName name="_xlchart.v5.3" hidden="1">'EWSS Table 4'!$B$2:$B$27</definedName>
    <definedName name="_xlchart.v5.4" hidden="1">'CRSS Table 2'!$A$2</definedName>
    <definedName name="_xlchart.v5.5" hidden="1">'CRSS Table 2'!$A$3:$A$28</definedName>
    <definedName name="_xlchart.v5.6" hidden="1">'CRSS Table 2'!$C$2</definedName>
    <definedName name="_xlchart.v5.7" hidden="1">'CRSS Table 2'!$C$3:$C$28</definedName>
    <definedName name="_xlchart.v5.8" hidden="1">'CRSS Table 3'!$A$2</definedName>
    <definedName name="_xlchart.v5.9" hidden="1">'CRSS Table 3'!$A$3:$A$28</definedName>
    <definedName name="JR_PAGE_ANCHOR_0_1" localSheetId="6">#REF!</definedName>
    <definedName name="JR_PAGE_ANCHOR_0_1" localSheetId="7">#REF!</definedName>
    <definedName name="JR_PAGE_ANCHOR_0_1" localSheetId="4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<sst xmlns="http://schemas.openxmlformats.org/spreadsheetml/2006/main" count="319" uniqueCount="101">
  <si>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</si>
  <si>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</si>
  <si>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</si>
  <si>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</si>
  <si>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</si>
  <si>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</si>
  <si>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</si>
  <si>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</si>
  <si>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</si>
  <si>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</si>
  <si>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</si>
  <si>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</si>
  <si>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</si>
  <si>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</si>
  <si>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</si>
  <si>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</si>
  <si>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</si>
  <si>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</si>
  <si>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</si>
  <si>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</si>
  <si>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</si>
  <si>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</si>
  <si>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</si>
  <si>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</si>
  <si>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</si>
  <si>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</si>
  <si>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</si>
  <si>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</si>
  <si>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</si>
  <si>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</si>
  <si>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</si>
  <si>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</si>
  <si>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</si>
  <si>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</si>
  <si>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</si>
  <si>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</si>
  <si>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</si>
  <si>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</si>
  <si>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</si>
  <si>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</si>
  <si>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</si>
  <si>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</si>
  <si>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</si>
  <si>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</si>
  <si>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</si>
  <si>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</si>
  <si>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</si>
  <si>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</si>
  <si>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</si>
  <si>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</si>
  <si>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</si>
  <si>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</si>
  <si>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</si>
  <si>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</si>
  <si>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</si>
  <si>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</si>
  <si>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</si>
  <si>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</si>
  <si>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</si>
  <si>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</si>
  <si>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</si>
  <si>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</si>
  <si>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</si>
  <si>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</si>
  <si>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</si>
  <si>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</si>
  <si>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</si>
  <si>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</si>
  <si>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</si>
  <si>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</si>
  <si>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</si>
  <si>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</si>
  <si>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Up to 21 December 2020</t>
  </si>
  <si>
    <t>21 December / 28 December / 4 January 2021</t>
  </si>
  <si>
    <t>11 January to 3 May 2021</t>
  </si>
  <si>
    <t>10 May to 29 November 2021</t>
  </si>
  <si>
    <t>This file presents the tables published in COVID-19 support schemes statistics dated 13 January 2022.</t>
  </si>
  <si>
    <t>Jul/Aug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</si>
  <si>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</si>
  <si>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</si>
  <si>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</si>
  <si>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</si>
  <si>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</si>
  <si>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</si>
  <si>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</si>
  <si>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</si>
  <si>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</si>
  <si>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</si>
  <si>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</si>
  <si>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</si>
  <si>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</si>
  <si>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</si>
  <si>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</si>
  <si>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All Sectors</t>
  </si>
  <si>
    <t>Number of employers</t>
  </si>
  <si>
    <t>Number of employees</t>
  </si>
  <si>
    <t>All Counties</t>
  </si>
  <si>
    <t>December</t>
  </si>
  <si>
    <t>20 December 2021 onwards</t>
  </si>
  <si>
    <t>Claim Periods 20 December 2021 Onwards</t>
  </si>
  <si>
    <t>Number of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</si>
</sst>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&quot;€&quot;#,##0.00"/>
    <numFmt numFmtId="169" formatCode="0.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9" fontId="8" fillId="0" borderId="0" xfId="4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9" fontId="8" fillId="0" borderId="0" xfId="4" applyFont="1" applyAlignment="1">
      <alignment horizontal="center" vertical="center"/>
    </xf>
    <xf numFmtId="9" fontId="8" fillId="0" borderId="0" xfId="4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9" fillId="0" borderId="0" xfId="4" applyFont="1" applyFill="1" applyAlignment="1">
      <alignment horizontal="center" vertical="center"/>
    </xf>
    <xf numFmtId="169" fontId="8" fillId="0" borderId="0" xfId="0" applyNumberFormat="1" applyFont="1" applyAlignment="1">
      <alignment horizontal="center"/>
    </xf>
    <xf numFmtId="169" fontId="8" fillId="0" borderId="0" xfId="4" applyNumberFormat="1" applyFont="1" applyAlignment="1">
      <alignment horizontal="center" vertical="center"/>
    </xf>
    <xf numFmtId="169" fontId="8" fillId="0" borderId="0" xfId="4" applyNumberFormat="1" applyFont="1" applyAlignment="1">
      <alignment horizontal="center"/>
    </xf>
    <xf numFmtId="169" fontId="9" fillId="0" borderId="0" xfId="4" applyNumberFormat="1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9" fontId="8" fillId="0" borderId="0" xfId="4" applyFont="1" applyFill="1" applyAlignment="1">
      <alignment horizontal="center" vertical="center"/>
    </xf>
    <xf numFmtId="169" fontId="8" fillId="0" borderId="0" xfId="4" applyNumberFormat="1" applyFont="1" applyFill="1" applyAlignment="1">
      <alignment horizontal="center" vertical="center"/>
    </xf>
    <xf numFmtId="9" fontId="8" fillId="0" borderId="0" xfId="4" applyFont="1" applyFill="1" applyAlignment="1">
      <alignment horizontal="center"/>
    </xf>
    <xf numFmtId="167" fontId="8" fillId="0" borderId="0" xfId="3" applyNumberFormat="1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168" fontId="8" fillId="0" borderId="0" xfId="0" applyNumberFormat="1" applyFont="1"/>
    <xf numFmtId="168" fontId="8" fillId="0" borderId="0" xfId="0" applyNumberFormat="1" applyFont="1" applyAlignment="1" applyProtection="1">
      <alignment wrapText="1"/>
      <protection locked="0"/>
    </xf>
    <xf numFmtId="168" fontId="8" fillId="0" borderId="0" xfId="3" applyNumberFormat="1" applyFont="1" applyFill="1"/>
    <xf numFmtId="167" fontId="8" fillId="0" borderId="0" xfId="3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1667.9610089800001</c:v>
                </c:pt>
                <c:pt idx="1">
                  <c:v>369.48676114999995</c:v>
                </c:pt>
                <c:pt idx="2">
                  <c:v>36.482331209999998</c:v>
                </c:pt>
                <c:pt idx="3">
                  <c:v>244.19722559000002</c:v>
                </c:pt>
                <c:pt idx="4">
                  <c:v>516.52826974000004</c:v>
                </c:pt>
                <c:pt idx="5">
                  <c:v>231.84708337000001</c:v>
                </c:pt>
                <c:pt idx="6">
                  <c:v>20.790734539999999</c:v>
                </c:pt>
                <c:pt idx="7">
                  <c:v>51.975992909999995</c:v>
                </c:pt>
                <c:pt idx="8">
                  <c:v>425.29212139000003</c:v>
                </c:pt>
                <c:pt idx="9">
                  <c:v>68.92282342</c:v>
                </c:pt>
                <c:pt idx="10">
                  <c:v>472.73056080000003</c:v>
                </c:pt>
                <c:pt idx="11">
                  <c:v>369.50793398000002</c:v>
                </c:pt>
                <c:pt idx="12">
                  <c:v>21.65925519</c:v>
                </c:pt>
                <c:pt idx="13">
                  <c:v>91.266011700000007</c:v>
                </c:pt>
                <c:pt idx="14">
                  <c:v>477.67821363999997</c:v>
                </c:pt>
                <c:pt idx="15">
                  <c:v>768.70194408000009</c:v>
                </c:pt>
                <c:pt idx="16">
                  <c:v>287.81464561999996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2'!$L$3:$L$9</c:f>
              <c:numCache>
                <c:formatCode>"€"#,##0.00</c:formatCode>
                <c:ptCount val="7"/>
                <c:pt idx="0">
                  <c:v>2.6004402400000002</c:v>
                </c:pt>
                <c:pt idx="1">
                  <c:v>1.5437022199999999</c:v>
                </c:pt>
                <c:pt idx="2">
                  <c:v>1.6375622400000001</c:v>
                </c:pt>
                <c:pt idx="3">
                  <c:v>2.5464371699999999</c:v>
                </c:pt>
                <c:pt idx="4">
                  <c:v>0</c:v>
                </c:pt>
                <c:pt idx="5">
                  <c:v>0</c:v>
                </c:pt>
                <c:pt idx="6">
                  <c:v>0.83210222999999994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8-4B5C-9B7F-C559585E3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3'!$J$3:$J$9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3'!$L$3:$L$9</c:f>
              <c:numCache>
                <c:formatCode>"€"#,##0</c:formatCode>
                <c:ptCount val="7"/>
                <c:pt idx="0">
                  <c:v>118.41940323</c:v>
                </c:pt>
                <c:pt idx="1">
                  <c:v>83.773867890000005</c:v>
                </c:pt>
                <c:pt idx="2">
                  <c:v>114.34200494</c:v>
                </c:pt>
                <c:pt idx="3">
                  <c:v>117.65998914000001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145.53502658000005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1Hxpb91GkO1fCfz5UWHv3YPJfGgud9Nmy1v8hZBliWxuzX379VP3yvJIiixlHvSAJyCIkTTJW+zT
VXXqVNH/eTX9x1V+fdn8MRV52f7H1fTXu6Trqv/488/2KrkuLtujwlw1trU33dGVLf60Nzfm6vrP
H83laMr4T+wi+udVctl019O7//pPeFp8bY/t1WVnbPm+v27mD9dtn3ftM2tPLv1x+aMwpW/arjFX
HfrrnZdfNtfv/rguO9PNH+fq+q93Dy5598efjx/0jx/9Iwe7uv4H3MvwkaSUUKlcQYUrXPLuj9yW
8c9lRx4piZWirlBMKkmJvPvt08sC7vdsX3bzHy9adbDp8seP5rpt4Z0Ofz6++8F7PF682v/Qfhtj
2NG/3m2a6/yy/PHuD9Pagw3N7Nn9C22Cww78+RCC//rPR/8D9uTR/7mH0uMNfGnpnyBdDpfl3Ua9
AkjkCCAgiCMXAUwYqYcgiSPCXeliJAhHlLn47qcfYvSSUc9jdHv3bzC6XXxjGDW5He926hVAAk8i
TAnGKVcCc8YfgsSPFKaMuS5cwARDit399iOUXjLrBZhub/8dTrerbwqo3XXTzHd79So4uQCTJIow
RrkUgMP9iKeOmMthDSHFMYRFDhHxNto+wOlFq56F6efdT6P0c/FNgbS6zMfL10SJHGFBhIK4hhjF
ij8KeerIZUgItU9arsJCPI3Sy2Y9C9Pd7U/jdLf6poDybJPdHehXcCZ0JMGXBIbYJl3wJqAH951J
HlGBXCkg8AmqwKfE3W8/cKaXjHoWpNubn4bodu1NAeTb8jq+zO/26RUwokecUSoFd5XkBEv0GCME
rAIRIHiCuphQevfbDzD6F3Y9C9Ov+59G6tfy2wKr/56b12V6sP+uAjjAZ8BdgMrd9yd+hLmgEpCE
oCgp50/Tcf9Fs56H6uftv0Hq5+qbAmpn8h+vWziRI8SgNpII0AC28ATdc6VS0kUYoBKYAh18ika8
bNezUP16r6ex+rX81sDKrsvyNekEhhgILrX/RypOJcS4+34ljjCFCpcJpZCLgRw+XULBdr5o2Etw
/XzAb/H6uf6mADu+tKa9O9+vkLHIkUsocQEPzCAY8kelFNS7LrgdMD+Jgfxh+XQp9aJVz0L18+6n
cfq5+LZAujYgIhWvCpOSimBOhXCZK/5JLFwOxBAxTF0qJENPh8Djl+16Hqi7+38D1d3y2wLLFNeg
+L0mVYcQyIlkHMpbQsU/9Al5xIFbCCwl+B1FSj0dAo//hWHPw/XrAb/B69f62wIMRNMb24AieZvl
XyUKQvhTCPyKI46R+6gEFkdCSQKpClQnAvSd/yYK/gvDngfs1wN+A9iv9TcGWN8lr4sWAv9xgbOD
dITooyqLHxFGCcNQBLsUaCF9uhI+ti9Y9QJUh7t/h9Nh8U2BdHI529fFCKQ/BIT9Vv0DDO6zQHUE
FReShEtGgAX+rhJ+yahnIbq9+WmEbtfeFkDXl6/sRaBVcBff8gn8SJvlR6AwSSRcTDGBGvhpHzp5
yabnAbq9+zcI3S6+LYhseRknr9qPolAuQdtQUCQxApH8H7EO9FpXgXyrIH+50O+48+EHitLJvzDs
eah+PeA3aP1af1OAnd3cXOavWfwetHToZEB/V3DCH4tK4ogqyoChU4iKBAH9exKul816Fqy725+G
6m71TQH1wbYwC1DY1xUAORaKAiK/uk/3U5Q8QlJCXczBARGXgNuTWP0ry56F694Tnkbs3gVvCrSL
3MSvySkgFkL1qxThDLRz8rideOiAcJiwAP8SQD72WsYTOuCLVj0L1s+7nwbq5+KbAumjqarr5vKV
+76QsKALQl0iXcnUIwkQPAvkJhfC437Sgv6u7/uvLHsWrHtPeBqwexe8KdC+XHbXzSvXwPgIMy6g
bUXBh0CXeMTYxREChcndN4oJCIIQG5/0rn9l2bOg3XvC06Ddu+BtgXbddsVLhPl/OVNGjijotjCI
hAi0PqCOelhmiSPIbxwTBb3hO1CfCIlf/o1lz4P2P0/4DWj/c8EbA216dT+DkhiDOiGhRbJvAj+E
jB9BUQZtLgnDFgQ0JwFa1JOQvWjXC4D9vP93cP1cfltggYz72pNmBwEJIuPtqNmj9gg/csHtKMEu
FNIUcfUbsF6263mw7u7/DVh3y/9fg/U74+6LuA+u+d/O10KbWED+cjH4zxOtLGAddE/ooY9FmMuA
ljx0rF9zrr836GmQft34wPr/54Ozvx+q/TWF7F92l8FhfPneXO3zq4dXhInqR7c+kNofvOfdJm5+
/PVuPyPxayZ6/4QHkevXPt1u8N0N15dt99c7B1zJBS9SMBkDWjwBvePdHyMkDVhCLsw2EWiAwTgG
h+lcAl5Y2qZLYKiaHRFJgbcA6Ptx3T0raffCLiyhI7gUKZCwAPhDuXD3cuc2n2Nb/tqJn//9R9kX
59aUXfvXu/3gb3V72d5QUMqAzoLwf/gNJBh1Yf3q8gOMpO+v/j+qiGB6u+0qr5ROeRHP8nxKlny1
TFm/jivCdla1RC+mLj2E60pLXplTV6nruMhZuCC2HcUcrWKnz3XMh9ZriSU6VsW4Ms3q3r4+Yexe
FXpkLHABKFxhoE9SBeMrD42VeeGWGc5qL52ys6JYmmBI8q3bSrYb3EKtpj6b/TGdzsckF1pGs/Rl
7TlK5edTVFd/D937SBjqdx39dniv3umxB11i6zsIr5eYn8dVm6ws/Ml66bM0o9qJENmlU0J9VRRc
C4L7VVSv3XJiOxBLgtopkB+PVq16vpZpW24qjM4UyV2PTKYKI8fctHiItcEd0iQdHaPxiGqwz11L
y4g3psU1x062afjYr0nSEF3zEzzZdINkHu9MEiUeRc2XuC4HD3WuPYHmm/rAGketFzcbvbbD31Q2
zyuSkPeDw8kmhocUtbCndRTUWaxWqp4r3c4jP2aTG+t8qaU/l5mXR2IO514STVjFds3C2I7XxQlu
cKIjMxvPiWWxGRPq2Wq7RNPayaj43M7lN3fKtkOnWJD2i9jWWVPDZiX+86BjmMN8DLqEYgraHgya
VFBiPQS9mRLhqAxAR0OLdDWoUfe1jfzaxO3u8C9cze2us+42qnm164f+bCxJ5NWjYp5MeLqOInfS
ZdZ8dZOY7Tp4lWKpk83oLmdmmvHxknOdCBEds3TSz5u/9+9/ms8RTJgiBHX+Xm6572C1TJJswWnt
GUTajc3L5VSw1JxyXOouZV4JB3I1p1mn5+F926ZqlcisCoXDT21REZ3iXucZ5hr3Th7UNu98S0vv
/8JKyDL74hXGy9X+A4D7Vg64bWZs49qb6uXcqcuTOKuJjviIPTJjs5ncy8UQvM16z9RTvylRw3ZR
xfPTrs5Ok3bu/DzuPlIxnuY5LXYkot36BRv/EaqgiINIuXd8d6/vP7JRuKmscye3npwTFMq2v2R9
EYUNcbPjTuDUyxDs1wQu6dgsCTOnzr1MHOdplwWHrZwzV8cyiTyT5t0qrt9j0mlekib431sKrAmC
Kt5PLsA3MQ93UymHtmVurFdWbrcmJXZ1D8Fcgz8ey3KAqDRNVzyRo580F0lVbOe29hY+NHqKEroZ
4nFFW5tr49TGj0ld+APPnLMhzW34vKl4b8qD+C85RUIh2FcEBII+2tSpdeaUTBFE9zb+MbZ98akc
aNFoXJY5bOH0tWuL0qc4V6u0G9zvbbS0epppF9B9nLL15ISNTTTJpK/SxkuKkmzLxmU6W/Ivca/y
F5IA+0c8kDB5ALOLCtwJCgl373D3MpYAdY4oNJWepOKmHivyKUpOGOpPUT76Nu79ch6+DjTNP3eo
ghjXZjd2niSEaNeL43kIDWqxVw0WQ87j12hpbhgZFshluTdwTbr+jOLaO5zwEe+D/KB6L2lVqtMu
KnQrahr0sTWnpixpmMj4o5uXKzci7YpxK3Vb4chf8kpqEuXtWZEU53nWz2FJx0/LJOl7lY3svGh2
hlmyRn20RfKGxaL/0CZlrhlN2S7BSalzb3Iy81JAAlbxGHEY4QAGoeALEiAkj+KptV22kHooPTqX
9SoHkXgnDW31ISG6I4C6wCnoFdWmyut10bhelXG5tTQu1i7rlV7QqAIato0znz5/HNH+uD06jkwg
KP2B+sAY674Hfh9c4jROxGhRerYckhXk4HxDk7jTLTobStSFg8uGY+ziUM6i8BaQTLeYZ93JnLXD
S4lnH5kf2iIRTD0TARNiBCac9/Ho3kHjYqJxFLuFp3pH6LpozNmCs3njzOrz4b+63sU7Z0rXvJrn
0w6jxHOY+5llXa0PB6Rg+c04p5GfRjlZ5zQ3weLWSrtzU4UqcvpdLMdNbBrp9xyJcKydNS2r5AWX
Aa/4J+jwBR5k0H2BDhGU7J3q3ruwWLWSp3nm9ZWNw65JymOZs+1M3Q1OSOcZ5qjQLFzCGcerJXLZ
DrMq93lf6GnvBKRbvuZx3AWJ7RtNRpZ5tdtX4RBZ7DeTx2tqt/nc7Mq+r7dpnO1aF1XnY1VsKma0
rBTeDXbgm0rVVXjgXXkHec5U2Rw6Wdxt2j3zIMZ8YjLrICPSq7hIj9MxF3+P+bAnU2VQ88u2iQw4
26y8ZIq/45kYD8ViQ9XwQS2LPKPdgsLcppcVTa6GBedrLEtgOEl/TOuS6NESsjFZZ07bFKJCG/Wu
l4/j4DGV4tCpZ8+ITpxEsggPTIwLp/rbqvLvdLBJUMsi01lrLupJtF5esF43LIiEm2hVjWw3O705
lcIbMoNPnExqmkcnMQTeMHa6yh9NMQVoJKPf2OziQFDHOTanadSeCS75ClnzJZlbulYGfXHjygnZ
lMbApx33doPMUqwaOdiTTKE1dsrCc1167LbJFA55KTXHhT0dy+zSzEMVOpVzRodCizId18xJgAYW
4j2RM/OFqq/gHZLNskwr5U5x5UVZ8qnoyq8FGq3OaVasDhBLbh1gutKD/p/UiS2/H6AaR34CM0W7
AiAe5yoK+lzNYc3K75Q607l1InfVjb3QcdnC73LR+unCPrYR7nfR5AacjQGPAPPCRMeHZDJhoBFZ
VH8kXeEOulLdEHYW4ZWjRO7bJWt8WSodp7hZi3hstWA29SSCxyfJgnQ3Dm14iPVpPV+4HRr8vCs+
G2yWoDY18unEgtH0ajVHglz0y3Qs8nHTTtEcwsv2fZPrAisRqKGL9NwNKpgaxdcZ7GTMmlBIY06j
eKzCrC1i3SSzcxIziTybCuPVbVt51VRv1Bw5YVWkLESNXPeEGN3LCcBo+9U0WShIqjb+Ot7Uooo9
FzxjNe6Ll8FNdUKTwu8d64ZijHa0pp1u+JJ4kWQJZKu5WhVNSjc0H42fRAT2tr4SAyW9Nzpblxuo
BBi6OrDIdCgCiG3Er9o+9eNy7PQY1tCKDGenAmMW+R21XOjDIY+ixl7Al1RhUiO2Wypg83vnnjO+
rSK2auV4ssTMamA8aG3yGBwaisodE+BQfOmSUFpSrA8lpJM4axwXbDXK+QuuB3eTLeisySexKSL1
YxiKWXPb17B9KQ+yBGq0mZRD2POvHS0+2apRK9LKDyidxVmme2PQcbo05eqw+xUt/KUqSr2wplm1
pIkuZG0vs2U4tTymuhKi8RV8hQ3u2OBANqILxMjW8SLINq1ionsCDl82jo/L4iOp0GeUGnNLZqql
/KhGlwbRTHJd2gI8vGzbFYmjMG2pXlpTb0dpdxyh6myKgyLtv9SZuIHa4ThFeRnGkwpKRwathZAo
I8Z9VsXAQtuEb293Z+JDWKkYvkWeIfBlFH/GU5Kc5RuWpEWYJeb04KYhYXnssSYb/Qh68jrJ1OgN
I1t26qo2ru4mk24MXmgQR+OsO+sfyK8kULH3bp3rPrFWV7O9IFIGdVmQD3MrT2NnmM7ztph01MtU
4wjOctLU2Up1o27y4vth+w+RbIl4ONgafRBV5IKnRed9wftwioZR5xG3YEOURxrzdDwZjB1T78Ad
0rwPDoeIq+hYVW0V3jozsktx2lbGNxwOMIvdsExWoy3Y+nDSmn09i8bb6FyD38PnKzJI2/RbWzft
WQqptdvXRm1cnPbuTPWkjFpFNqObutHwPczgkVY4/j7jCoahasLzhkF96wsOyRuKyH5jRSf9jNRa
oFzzyDQbkyfltq7n3svoEIVsyUoPqpszBUnQyyXJw8UpHf/gIiZV87phnHu1wWtngHr/4EiMJOuE
0CLoabISzSS8SjjbefDafGY7MyLjc9SYoMmaOTjcBsUH1WqwYtWiYQlk3Ie2Dec4hbjS53QjTX4z
pyig2ZitoJY65N9DxuTVhL2BxVrOqvDpMpVbI0HxEBJKha7TeYJSv4W3i6Y0CkfJrF9Lc6GaZfkJ
Qz99UGk17KYon/0YjrkHFVVg2nj4KLumuCjmq7Rsg8jO6WfDlo9ZC8yPZbQHPU5hL24R3cUVXw3c
Oe6LVKwd+OsQILhKqKyyodhFY9IG8DnfqCt63iz5sFmkPZ6zXp2l5jOOR3UyTD31ahbh9+IrxV3u
HYgnGkZXo7jgXtUaGzou8kXjQG6PbLQFxtquROlMWoka8Mu76bw1FIaWchdIE0+1SpfpxEwl3SAL
Io0i6sq41RhycBtsmpAnSxQQMgv/EGtjamJv6cpBg3nRms3xusmjKexmd/RYPkABdIBqIJNfJMiG
WV1GqzSvfYkgJsZDSdeFgsA+jajVdTUWAW2LapPvXUgUeD0lkwxroYw2CN6UT9SfKify2mUBOpNV
QIP6ldPF6RcmAOSxNl7uNvFJ6ibGd2SkC7vKFb50Updd8Ca/IUXhzYnRWekOQbkXBg4V+uFEMHDg
psnzY9ghIDOq3aTczbYyLr3UEqhC+ZB6XSGYhkwxb3qYG/FK01wZO5RhP4glWHozbNJq/poXUBst
cjmbTcZXh6cfRAA7W40aWurMRkANq8mu3BGtMilrKBfiKXCdWQQG9K5ALO7fVohhTaNsTZYJ66Kf
ug9R1rpwbkFVqBTX+ZzbgEJ0XjG5GU2aeiiBeH3Ik1VOzG6Ioot8Ypu6bPExZW2QyHTcVFmaXCz1
pPM2s7osKNlkTfzNHftJ4yz70ueQtfIW2HXGy9FLMGiRSbe8ZxFKwi5nyhvy3Hdq609pZf1iYUug
qO08LGMHYmKzGbuUhFlppO5xmZ0x5I3xhZgZ2cDu1xDu+OdDynbQJVaj8kDcDRdQFyCh1qU/1lHh
9fFiQjSXQh+4xsF9MxkvATXzGqfT5PMEfbitQkk7+sxdcl0xlZyyCruBIMZHaWxWpOiQ75R79szB
y4eSuaEjnCWEaqXeWGdszvIi3vEl9ggoWXaBxJYU0vrWMghFe7KSRCMLZTwNOiLKObmN2/WS3FhF
Ku0gUeuyE4On5jkLDoHYVTRaqbE/bVqIllBQkM0+ph5qf5aoG5IMzonNUxAy0yG4lVhVOgVRjgqP
q2rQjJv3Xe+JEiSDAxnjSH5RDsjDpep3jOVQNJDyeLJl0A4m0Wk0QLUcjecHDkjattF5QTLvkJzY
PARY9mi1tGJDKqvCDgecNs3OmvMod4uTg4lDnh1DeaUV5IazveCaWbvDkcg91baLX3VtvZnG8OD7
bRqpUKXIehOiG6DK3cdxfo9BDz2VfNRTVulDIDmoB4fjbpue+f0SB1CzgpI0JsejoFokQKOKLGpO
y8WcRPuU0fXxWVG14sT9dCA2zJpsG2H7w1WLCwKkORegN25YXyd6mPgMh35WYVxg6+U2JkHfNidD
tXx2ZF5vlsLohAzbOHL8LKV5WMJ58DrK5pNKmkyXqKzCAwB1Out6EIWP3Iz4BRpA6OVJHKC0Wh+O
4NjUkK1mu2ojt/eTsgahGsTnbqCgRSOeJBp0aHAClktvAFA2Y5ss25qQEwEKRdTm9gTVyVW1SOR6
NjZlOICqocWUl1/pws5Ahf04D82OxnX0aYrMCZrpRzpF35xYJKEF9QR5hU0GHQ8D/dCoYVjjtrdA
It3GB4kuckl1IormrGMzeFIMkI0g1Gs6qjSgshNBN8Za8G+4BsbaV2V8xuTHui6RhsJjhfkMWmpd
37Asif0S+jHezJe1S4ZOMwulWdImvRdh4SG3ubJtwfTCqw1UP60el0SGJbQ95mIRIemHJmwMsrqV
s+79ho04SN3JegT93XcchH6b9X6serRzysZjaUUCU+NYp6Ss/LgpdAaVo3e4JUeuP2V8ucg74y1o
MRs3coiW7vRl6uLWpxJ/tQui3khoGiyxVjgG6jj0PnGHawaV0QziAjjaRdnSQSNjJ+2y76wGWllH
M9fDojyDhzLIeO1qznmvJ1J/SaIy2Q5VH+siEkFcCbICtpd7TDZb2TrQPUmPsbm2ZJeX8+y1GG52
DK89thZ5KkMJZWJs6ggK/4zpWlWgVwxMF+2YBK6Nv8Hkxg2dhnZn+glEV8tC8AnlzwbnukH7/Axf
MazhGKxxiRyI/jYN4XOiHYfz5c0t07wpqqCLMz+h8XGBHXI85xzkOyjTKxRlnmUzNEXqhgbLghcP
pd7YZR9AuLhJrTWazO2ga5B+A4cbv4JiylOx9FLOI2jRoEsp536lemBWdHC2S6X+TtIZ+Jwxs9c0
bD2SBk5dY8IqI0RnIxBWMvY7Xkri4UzzHgr1Upadpmn7d+aO/jSVjicn1WqizN98cD+LfWsHSqsI
SAto/puuLMQKU1B2bELWVZQpSJRQ83dC+c0iqdcsyZe6mFcuzuf1UudhnI/fjTmnzUCAZNZICwpn
dMj6aU1arvfLZZlG69q6O54I5BdtUp+TxkzeZG+g2s12ETD0Ji3PeN6xoHPNdVI72o658vqs6vTk
mtSbClXrOgd5I2qCHDOAA83fnEHlQHQnnbFk9AhPY18yuHYFBvtDJ3clSk7yASRIWa2mOC03oBhC
MR9/GeFd5hQaAJa6UNaaUrMOCg36YWEeo/180phqa8abaG5XvGneD6nxCiAOusOW+iTKdslJHKXH
CDnuMcifF1yVH2a1SRaIEn2x3IhpH7T7aNIFZxdCRVtWZvmmlwBMnfWbtO6CTCQ/utrlawYiEUbN
osFZlKYWRIPGVd9HRj/VrVt7YpBfKuSs3DgNWP43YxWIeaW67PPoc0x6UK1ktImKpfDyTGyAK33i
HYThbpk+woej5wqSUlSk74Fgnhgbf58VHVdyVNu6z7zOrWa/RmMdtjmbfPiuJ1xk0np9VFJtewlG
lezzhNIsBII/CCibpiw/i5LqBlL3WVbEEeQ5xiELt6XGwlzTHrAqMlBcF9CYEvs+WZJIW1c5YT4N
wHGHyOeZy740uP3cKRs2DN7R5jTyi8IU4CQ58eMYdGMz1l7FgNyXuL7EzPIAVG3uQ9q4KMqq87Jm
dAIKHBWCObCyhMrPwxito0r4mWOmDYeTk0ZyJevkuImyG6rSTC8pumjSJIQYvOlqPpzYWf7oOVFe
1EFlJofyJs6w0jPJBt+ytvE63PcaTnOkkwiDxug6F9Bt26b50uxiGs1eV7Xcw01zOhK8WeKcr/MR
2EwlKhawEo0rp93lSyH8jra5drKvpMZNwGwFdF2NkMSBJhR2/jJPdN7RPverhfJ1VZZeOaFKgzrv
ZDfNPpTJsYQ0wK2nut6eAtogyULxChQFpaWOWB6muZ6nQ6lYZYGJZLUtxm0KSoSOOun6pFj8qI0+
QUd+CrragGCUo8B2eaWTYd6VUUqAlFYA4FJ95T3t10DfbzC+wLhOIUByHLjpyormmx3xVhleeUtW
b9w2glYD1MpeOds57Oi0KrNxCElMF90U8VmGxdZgiLO9kF/NkLjQbDVBVS6eatCmJeQc+MboTU1p
NBDJrRJJ7ouZnIDOHBBcukBK5jGAznjrVzn0uG19LnuI+F0hG0/MmfHwBAm/6YRHW1ABBClv6NCd
lTLsKtBqojYtvR75TQAg+qbonXU+ZRpi9HiRCzfTSs7Wr0A1bMmwgRrcHg92srqHKgq2poLw1jUx
FFC1gezFVgPrIQyqZROryPWWYfieuuOoYzFshxGaC0X3AXTs04p0a9ZmGZx4KLkzjkMaD9QzpvmK
wVezGNut6Ey5dgVfO9X7kjjLGpXljRiQb+fqck6rj01nblJVMD9NcLfFDjMezGNkuoa/jc+LXQSp
KGdV0NBrUDbNeyuY8NIBiAZoZWZNq3TbZ1vQ+qBdRJxaZym/LCREtNHiD65xCk92NzBd8K0bVeEN
qOk8+J7ZK+nSBoXiEH0jp9uNfT1vp/KTMlG6i5IzV0WVBzrxEkxtErRO/m3pithnHVl8Hk29x6du
VaJ+8sEFBDAI3HuMRxA+MIZMPO+yOtMzTAHoCY1QbLPxPeTK2E8p+9wyTvTAByBSBdvWUgVAhiG6
UOiXz3F3XEk38hIBVjMJKvoIBXK87DI5X4/LV8et5Ya58mKOtgvMAQRsZA74KFD3rjC1j5N814M4
MMKgQPjfZJ3Zcp28toXf5dxTRd/c0qzea9lxGsc3VBIn6gCBkBDw9GeAd9WpXefmb9I4XiBNzTnG
NxTRuFHRX5Mlnm5tn6GDJObJCdHWxJ0f5twJ4axG32F5NPlEBhRQvd7CtL4MTqfLRfClWEkoqjrs
GrRsa5XETY8H5heeo7zc2h5VdNEiV9l6mIP4ZQof8XRS3fRbUP2X+OHL0k1+Mcj0h1kxQthw+iXj
axejvklm4ty1bXDyl0oy4pezguKU9umIGSWGueW6eZvm4iFl0N8zx3qFuzS0ise6y2P0zIX/RXr1
ii0BIcJxPJGnGKgq7kVNGT0oTn/4xxSlqnazJ6psvkSUHjjLxkp0KfqwIXYvPVUfZmLrAULxczv0
8zXLkpeEsvZoVfNNWOeL6FmU90P4zxg0HLUgV9E1TS6T9RfapkfN/aaa0+FHaGVXtFzH5TLJvyoZ
Z7TsrltZC4gjXIrEWDQvThMd+ZR4kENsfG5o4pdWub+4qdejkwxP6Vo4flSqBsWOS8gjrRh+9em5
9oytap2gdhO3dImodPCL9K3JdapZvroTgzJcL7nQ6XiCM33yAvtnHfzXkGq0MzX6IQIRYCQRihXq
dULG79MImY++8nm4hGjA8pT1JeZ/leMryZxSL8yDnqFqyWks1RC4OYZ0rwgztxRwExaBlrVuxXQx
cfuYG96WDTZCu/CflLJzP5BioJS8xNkzPJlvHp37i2RoivsmLhJ/VXlqBLrnYYQ26tZzyYdYHb3U
BuUwqeTr2kfRRVIW5uP2v3DBnTtNh5f9J+F+Zq+a34JxGCcAQt05aej6vP9KJSNMG004Fq2/zsWA
xuZ53P6hxLTkmQzViU9Z8Bxka/hsOey2wRurebbz2W+a5GtnqS1HebCMoVXkAKvk0uEc2kbtyW1Q
4rLkKUuCw5ANhUq5uaA420JOa3qIxcaJ1HV9GqEXFutcV3Zt2uOUHhgn4dlf+jeadNkBpcpgCCRD
xZtE4Px1l5z3cbFP9WZJj6Lt7aM2UZKPXQD9PuixJOauPXviTem5atGVPGeTbQuvWewh3JzsLkgP
n8Y3TOSj716TGiVpmVd1bvmcFVzI4Sgcl5ViHKIKNSedcSyJFfjRMoRtLv0srKZtGBVrpisXP/RJ
O7W/WMD4ES2uwAizTkc7BPbgreiIA9gxAg+xiTXoFDtTuL46OcDv07kTi/C0tn+10uobDqadPdvG
/3YO0MrUzXDIehBMaRt3R+utPyeOTw1pDlPaL4xRUQ7Lp4H6YIFkyPkqpjk6BAuZjymx1YRM/SUb
P4hiPnqnRN/XmaCDp8t51aEpugFNXldP7HbyWRqdY0shPE/139UPcGIYNVZEoxGXBuUxFF53o05n
8sSp28sY49sPW5dWzF2GZ185JHdpPObL8kU1UXokGSi8RutvaN7YNDhVYH0f2A1/dM3CvqfzDwwE
cMBCtsLI4k+dlB+qwdCfNerNSY19CTTW9i4r9ZjtBSHfBYvVU7j4Qeky/0JW/1svdHbvBzoc44z/
1YuYS6epMU8lJrms84+0hsy9qybpGIXFTIkLqRwODa0zUnXUPO06/BITD8IrTc67HrGrPh0DMJHU
fD6G4TCUgOTakjvuXY4BxsuInQkNYQBuirbXjljCfu09RtFiUF/GIhy89tR7ZMZ3YfvPZUsoZgcb
ipNnHX7o+r5afPPGTaa+apHcMUcmTysOcTSjDP30IRMnubRB2WRkPDoDzLY16HEk1P8ySOvXDtYh
gc9dk4oqsjxNQ4pV4EzNYYq1PlBQfLfGx/xP7HJDS04vPZnLZlvMMObmZ+HrNya8r3WcjrlZl/XE
wvQfpO/DqmZx3Y26PoCt0IAZGPyOH9Ah4ZzcJNB0wvYMFrQ34PQ+QDUFZ4XOHDAJLHGuJYwDgRO9
zpIzbg+b8sYYWspxxiqmr6lI2lwH1JSeGXEcuZAx9k+NvjkfUriCdlmaSvYxr3S2pnnUj9iE4P36
KDV4emu+/zkR5yt+gcAoyJoFqgPUjIJ3gyxGNt0+QUUJ6fWY0Cwfwjo97Suht+R77aXRRcEp1cx8
QROZnfRGUmZ4HhenI3lvPZhZMw+LIBr9A7TYuRxXtALLuHhVioJbmE7Jksm4KXgr0M8bqJdO1OEV
LCqvmwadTc94zhb4vIGrttMb/jrgApATPUZ2rvihFslf7bnPNHGnWxO1EE/jLoTmty1xg2NoY63C
jNmSiOyg6uUWiXU+pK7+MXayh5tAMVtQ9yWE13xujL8UYT88a1CIV1eF91DDalltdtaZQwtoYfAL
JtapfBLxl00W9aniZyogdhvfTY5sDP4pnabHeDbLiWl8EFrzQ696egOu+jNZl+TuZQv0sDe2+v5j
8Wuejyayn3AVdKghl1p1mPahYdeERcdM9lGeLCE7dtI7xdMiLtKJ2hzj0qleZH8YHByiHHP/c8Ti
6d7zEk4yqm8m+IGH+a79wdHt837Fgb42gKXq8CXp/DkfN403eaewaq/Sl/Qi0+SmBsBQAtSPtnGI
ct5doo2vTMaAo3MoASCSQi+WXzU7O2naXjHaY3lk6aNm8sI4bR9m7SsetaaagjaqljF+9S3E0nRQ
H2Mck3yInUcaqI990Zi5k4Uiwzdo9z/I1H7P7JSUnztBZemx7p2hUooERU/7S2iSO2UKlNdw7+jr
2GTBxlj8CFXUX8xWQxzSkDwAcHuaIQIUQxD+CFIi88hZhoPX6f6gA1Mu6QxEjYf/0cSzEQ0p62da
0RaHbRyGaExCuJcybdNSR799+NrXLCYnt27HcwNzshFhhtENMzeG7+gYTU2UkzZ5ipaR5aqvf0uB
LbeL2p0A/OCbkTyCfn2hsf/LQ+97TzxmLl1NzedLgmjqHQM7eYUHK6Tb3Mpw5V89PXVPcac+gpGd
WNr8tBLWd5h5rzEzwzlYovXQzp5fqCZNyjH0yTPT8iP1LjuqsKwNIAKAPreUqlxNqz0lsw7zhTh/
uTfUpzX1X8CZLGkAfZJZMCOtkxMLcYCofj40GsfkwkzytH8UEqbyQNDBEFdgJsON35U/DH4hFh6f
BojBp0jptwZ77cWL0moZOlV1BugxZc45DWDmT0v4NIvRuSZO+kt28cu+CsBvRVcu2jdfRl8t+vkh
FIAtRPubTFZUQl9kZCx0z+FPq8K4mHi3lmMGE3sG4OcG7leNN4SnOXVAeUOgNoZWpgaAYWtQzoy6
XekgICCnXDhLHiSp+Kan+tYFgICGVFee74qrn132GqQZq0HvrUsZJXItBcVg6rP572rFvz6mQTHg
JlM03bCdKdCMCibVmu8d3H6gtb1WFdyhc9MOj70pkaOjzlHPeW5kanOfAK5ufeCGadvpU6bhiqWo
G+4GXilWP7nZ8o/Ymvx0sZV2FHFvlPYyvx8XvRn+eWk6PdsFVkkWFpNM65c29AykSewah0/laEx0
FUqMEL2gzbajruIUuoK31qyMao72viFRlRq/zZtevs3j0qKpDovtKtaqj+hPE3f78+Xaov5Oc7m/
qzZNgxM15Bz2qYUn3L7s5WrdUBYadGWnHS+H9WEgfsDV76L2TGCd5FM0yNz6/Md+jnwC9CCjnHeP
MefiiPXnCkABDZ2DCro1BkmU9tDYbfjoMv9ntkBTczNzsq3T5ZNizqlW2Q3aPrlwZ2G500n3WE/0
gxk3V8z4NxSZe92n4m7i7G8aO+eJh18d34JeCH1Ar6KPQYoMxqlcYjK4gCFCAlt/mugaNpRCxbWh
gceMziysp+U7E6i4O1y6U3uR63yhmTcWM1SZo22W+WH4BodCrjcjFtbUoQXF7MwhR5R1/d449d/d
nzSbad9b9TGzqLA2he7hqBvpDTuwJH6ePDyDT2oIDYX0VHeNxw7Suu/NhZ7UUgadY8/SJfeM0PHQ
OM5UYLoHc7phuThjyDHps4e0P/xlDMCO+cgDqKFERe7RPMP973Qjr8C0YQFuMLc2Go7H5GK2EYtT
7S/BBNCbbBZ+swQAJLeqsr3fFSQej/vPb0eg/DP2BAKYCf1if68xWpODSmpWgf6wpRM09O7bq+BX
TvwtNiFPU+tgFVJU293KbwzaHM7iRzgnF00A5garkodg5Y/9KxLAUMfOx8IyNdQZBpNHDsRUK5In
p3hc6KF1MImDn5ilaDE3UaekXh+i38RJABEMtihWJPSm5u7My9Gug3MBxXEHZ/4tIE12ItJ5Dk3r
lyQSaO9AxYW2ocf9Rccz17dkhjUTbIVupv3JHxZZeH6QQMhSZyH9qeJ2ctBkgoHEQtinrL31xrsR
KKbyV5RKW2Z6bqDsDiAsIzSQAyIm6IQ18I/sTcr21SBzce8SYGjDODdXkWhZ6BmivottylEOyiYa
xgJIoDr0kbzrOgjLAY9xj26sA1pP6kLiaIbk6qAW3xuOlYixrD/YNrswIkihIPyV+9uTgcZPtvWa
Q91vyh09D9fXBerGc4dv1KSKnevRYWU9DxDTI8HLvY0kBbwgr5iWxbmLiV7Y5J1dpmHTbFunc6IB
oAyoxX6FlyPXjx2+tyA9Kxmy24iSiS43RWDIDU192J+q1zQyd+bpkYAuFU5auAkIu3QN3UKJFoiF
Fy6XKOwRTKq9E1CKlxGn58Xv+x98Cg9MD++UzU9eOInPIxfbm5aY66IKIFhbOGE75OGy21Xvg4rp
cT/NMsyKzjD/h5zhDUTcaIGRi8YrF7F9zUTofI447QZGcCfwQPbaxz4FE9Mdh0gY6DfZDTpO9kj5
SyQiWSS6h2CbjVk5Qhvdd+QiNXZSUsggqp/2E7M9rw6Pj3s1J1wZzOfZeGlVyo713F7DgUIJzLrX
fTqdcYBBYazBCdm0LoJG/rIONvonSOuVbiD0da9c+zmy9HF0dCVcavS0+IPX5By7A0YrumZV0/2C
bhyczWAXnBHQ2ANGTr5PGCAhYw97OdjhXJSvozu4VehFczVM0Z+U9NXkmPPAWVLMutYnEy4wFqQN
c+jhISiN0eYdtW/rOhocNF2Kofk4L7M8B7j5ApkcGOG0BfvECZqQTqZLxUgKi5ERsJ+E/Niuqjs6
KSZjFQPGxVoPjnaidx4ML/tKdnt58iW+K8hYX9jaD5+jFnFk7iYK8Ku6fhrbDjR445unPQ+1v4QQ
Zit06yqTiX8FQ1Xnrhgws2OLgSJ0Kl+1Wa7SJj46AZS2pO7P00S/JMN0b6nrV/UILzJl87vn0eCw
U7BAsf0vpE6rREcwFAIKOq7JrsBg771O6s/a2riOU+nef9nLC0+ELpY0cYpFw/qhvMGe74CSKvnu
jqY7OaMbPLUNL/sNcIka+ZFsVG/IJixP46dVR6i8uAF8oS6wT9lyDiZI1Vskodk65mSb2vedGgs7
FyaE0pckI8ljkRC0tWATh23alBvMpgZ2Ah/h5zObv2cE6H1j0GhyPQuQI2hHls5+NHIAMBlB51Me
xDgSL8dGzO0/6PLRdf+vbsme4UOiSGZof+ux+xs1IrcBvD2YYUvu+r/l9mnGtP9GuV7uMWC7XGLi
QeuYlEaPv/YtFm9N93aurIDVmQ1+9ahAT0rCFt4jfCkYt6v7jJ4Y4PAg+1PHEaOZuHRKlaxZblOx
XJfaKxLUgguE4zfV0nyMyF/wufB+Z3zVsJW3FuhyGSi/pBLDmeMFhTMR9cSy9NBL7w9xXJDdBu7O
fuKv0BPyOUXQjy0QRB3rYFh1uqe5TtQ1mDXPXW9qyqCPXoDbfhU2gIU7y6VogcEA1wXgo1XzvAr+
ByZMc5eDqg+ybXKYK6iYWf9NYccerJIZrHivFHFwCbXTVyL1+MnFiJqTwPvDYw7BCBw0Or5ElE2b
NpiBkUyMHR7dbZ0BvgoR5RTxvw400khsU41xg9Nc1tCcN/x7IzI/i0bkTqd2nFUR195b2MCygZwX
l34Cy2s01CstxHHMi9DG6AxfqnW9rCCrhseI5Q/Mp96wuDm3EFvLSQmUiSyAsrNxWVsOawM001kd
xgk2BBXCniZaiiGWZbMxzES3gPHrJi2n8E8719nD8TXEGBCp2nj5ZADC9XObHqHbxkVnMJ99jotS
/afR6DP2EQ1O+Cz5OxCQOZ+o6E9R9zFQk6Bvo00xSgIppTVlto76ZdHrTydwcFhnUKT8xC+iwNBX
HZahlGm592WOPx6CBjYm2wiCLO7gJnntl4ZqtzCBDg9D2LxnFomN1a1fQz8qtBrkkzGyMqLFxzKc
5hYUKJT0/qjbWFXGs7dgXtLLOixvo5T0CS2JKEDqyYG+hheEpdJz6wkvR7sKjs3ywwiE/NoucSFX
q8vAh9oa4GwaZsxXau2PwyJeFoqETpO8LF5UA8+fpuPq2y8+CvJ9bPEhPHbeX57DyYyJEuAM1Mfx
KLnG1Aw01a8HTNLwVRex6iJAt3jhl96MvMwQB0QRQmFFdb31Y2ViczY0Is/IesbRU9evw3kAiZan
3MlyLwBVECX04TlRdvnEfXfmHzgVwMNpdrNzNNTsImFKOCHwRRZ8QHn0K4UjFBMrLBZ4VsABl2wr
MujUZmHAMCUaSJG/XFw8xiOXXnqpQddcYhYXDjKQlyFJu5ufSSRy0OHoYH51a+0+8Dh7OHP+cPCB
ceQw7ZHrmNJ3lgXNmc44YrH8SiNY+mQkDu10Jpd6pU96zNrcGTWpWNyd657LCga8ReZgC79tTZTq
1HiJMIsXsXYQd9umZRr9miFqPA0Qow+jF1dLZkFldy0v99+TQbU4KwJAeF81szm5KxDKoU3ePwWy
sf5I6/7IACpd93ZYp9MFeKZTpgpcxWrbGmzPAJSJwqyte/KR1c8ABdvzjhB2KbHXZlrZbZjrF+Eu
87F34/nUePVb4yMhwAEIZX7923N7BL0W77Qk0T+esuC6T5vz6j9UL5Pn1hkOyjXIWHAA1CQjD/09
7ILheV9FwZiBrHQl+nYNfjOpO35pkr5oNrGy+45w7TtQieR1ElBO5qk9Q0IZT2yEqjD3fx15td3E
wMCL9iwhM4YpsPgkDIFngks7KKYjiB1ZVOLtq24xlxk4s3TmAIyQrD7Xq2rhCAf8yY41FFTif5gt
6Kwm+dZOwVAC+PBLY/hxZZJfpfBfEP7BFAHgaa9FTNelm5DwEGT9UEy4Hu3YoPtC21qDJ8x3mHvv
VA2SwKeGk29jONzbyBf3/UFTY2pkRaafmUg4FjwbbtaQgm+h04Gy7NqjRSmcmr3KIX7EUEnTEHZK
5AAR2nRINkfqCMfodY/2MiSHMo1hFtz+cZeuXS/OB9GdU6mh58bOXOz9XMdA/oKIhTC460kZUAWY
SUfGCMTkqVmvJIJf64n+M5Soh5VjHljg3NPYXIIGJoE7wktoelRVF0i4E3KEOLzlvDklQQ86IkKK
+1xHIM/2Ert/XKHdywx/sFoCxz1lblQB9xIlAgbziWRT+wTZ7/vgZAVekn0C/WlBJEh5WNuA37ux
/7Y28OVrcwrx7V5ACv2g89bSY4aqdE3oww8+4nbyL0w2f2yzCnBZsClq7zdotuHzlbcJ5wdlA5hC
POxunWtzDrOvdKDGVcb88lvg8nt7J4wHIsKj+gCGckF4KSNPEZGXxWbdLUactFhHekO8MIX30QNW
Wd1HPX6JJJ6dv2mCAPHemYcwHGTsSergNKWqK/bZBFnFQqaRc6UbcCUUDKlNiq7BRRYNwLbTxLBU
A6dACOLnXlz0Vl8h/Rr8OAEIvY3kUrzRhco7/o0Yx9fWrhJFHZtlbBFW3uP4PkuisxCyJEkdXHr+
mcYYwQnmruqyEmZlV7pNtFRZALojdgJY+PVtfwAACth9/y81uWB2BeadCdR9zJr0GZz8a2YScTEL
vSW1Da8xWeLr3gdgIpDXHuxRkSSY2ayc2guI3asQAmD4vh6GKSj3DhTIY+n5ZsGgb9aSsFje1lDe
fWS9jg4yMfCdsUeyZH1VBlcPeN0Fdx1DOuaDOOyeyX7E1q473Wdk8mGm8KhQs/7AlpzQD7X2LOh0
kylQIoqnihkOFL1GS5P1YH76hJW7PJA1qCJjhLsQIiR1fbDeSN4qgUqNfdbRqPlsA4E+3DI21sd5
dW+BFnAUN5N1BPkTre9yzsoEGcCf0g454+5SwD7jJ5vVYwHDl2sPtyhwBusEMkAxG685p9H8NyUE
dCTWUZe5QVHPa/LSb2i7hzOS24FeO4ljpLbrcp3D4Ng3bCzWdZ3LOgvVDch7ubf3rO7pKUjg1bFk
Pe1awaQi74H42zNc/yzfn/xU+7BOJ5obN8NJ6nB2mChAmmFavMMcGnkFlcDuK8Y2ICMgyuYuCM+1
Df7uPZYzuN3RzLUqeleNCMNrcWC0e95lRJpZVkRrvzywuXMChe5zohm0+Q4TcTzBangHUNLDuYmg
IyJPX0Xw5wBsz+BdJcqJb7R7oDS6Eq3AXUkART7QzAmfJzbHPdcRS/IHOqf/TUwNlOIRnuAKniaY
GCYtd12gv1tocet4GeoYdwvAeWEOf94Fisk4+nkm06OftV+u2mGVNztekTqhuSYrGvE9+7dkpkO0
fsjHIYuuIBpZuVL9cz9LW+hiJ8vZVNYLfAfW2Ur6lAFtgm4lmvCeoouKVu1/y9qj11aDSXBgbXeF
oIQF1f4zSfsvUzjN3WY8dBIBNDZy55IaRPOpKoh1U8jBLwHXBMw2ZDs5D/gB+CF+Rk5jLWAOeTNy
IBAQOkaSK2Mu/xISmx7GzX8ZW/U9c1CXzWh/E89Bjk6j2hOA5ACq2wn4jNOUoY1dmF7w+NXoQZBE
q3Vw5uYrHbsPWJJRrt3llETuWVu8GDnbDq0WiHcufyD9L4q1c7JbR3/3RB1Vgl2Dc9d9lap1Xwlm
vxaCltuPWW4ygqZrdOd7HWdfIzewF6HRnEkXoAJcFVyKkkEutgFicmjR1W3u+K89OdCPeAPb/SKD
T6Ny/yGCaDaw9cG9KtcndwopHWYqSvA2VEwD+aIR9wbMhgjx0qd3miUY7DYmfUJY7sKjATPYuLyP
dv3K6uZJx9l7jGY1B6w1FbJu3uZ0omCppggNpHm3ROozmag9RHR8QGC9rHgQedzGpHJWTH7+HEAQ
dByE+N24Oep+jrFokC+za08LN4aB6BOV3uT2fUdtUMg4LecuPcI14ZidlqbErTf2yrSXABrmL7Tj
2aP9jesiZS48uJUhvI0gHA/GxPWVfW3VYs69w7AxBLCIsPFhB9v2jYa9PCAt86/O1FzJxgUohVcU
plefT24ZZ6T7h+RLdIJenN4QGiot6V9VZ+1xSMIixp15r4HbDmcY70/7uTqMfXJt3PQZrhR5goyA
iwQSpbH7M5hmsX8aV/cyeiz6si+6zi5dhbfwo4Vne1MJ9S+4iLkv4370SlzFwjDEdSWKeICAUJ2L
DXqnDfSFpqmPTbLcAfbiE7fuJVhiXnro5KqQeGul4M68RE/hGqNXmMUPgJt/AICMjwmMfk/S5ZK0
vSxW4zDMg5g+qVOBTEMox+vHvHcNRFy7Xcqz1bWxwddu+ALGfmu/vQGUb9Ctv9YtK7ePp1EMi2+W
cPxw88OADgR5gZD3lxTUb9S5wbew8d6bpX/lSE8cke1hFWSrLK+5lUcSNB5gYR9B0rH57s3+zYsG
mE6D/8elIT9pX8/4Kv1hdGLzDF/af1GTD4/S66rQJu/ESS/7FQ+8D6+dghSyosKCsAbPGEqucm8K
puu6xhc5Ar0iS9ehqCLq7rgtAk+LmxQ+CAXsBFD4285BhAyuDYcjhZsVVhqQB1+9P562IBkF4Aa1
YCGTCPUohmxF4XLvnUingBwn5iRdDDi4J+yPiBaAvKF9TZciCEFr7w2oouOPdEjUxYQTwD9gHvh9
6kUE0t5CeLgLkHi2tA3aJ7/GJSkG55unk/GKAellWkZ7jLu2hew2zKc2oBAAEZQ4JSugcg9h7woh
fXGNrNaFN8e6GrtW3fhSf2HncOu7VNIOF7xVpMqpkMgsWODJfvqSmF8gkOQRuZWg4o53jVN4lULj
sonNDdsvYuqa/ltfI37KcbiWPfVHDKkoTTVPoPaIvE7wuWEyAh5rvzZZOp9Xg3sWQqAESWpZtfAI
qatpxHubNL7T1KqTQwQIRhaSCpQvgg49lPqmD6eHM/V1aaPk124FBgH/mwD2vIho+rYbAo7FNjTe
2N9QNUupsfFcZLvLwOkACcT+uUnaGmuXIdExOqbyBrz7GkleZPQk9iH5HSajPK2BmpAVg2jXMQ8i
ZDT9sw2+LbgJuQPn4rB0gYcc8MHHjViXbAWk00cr7kEIUPqHoX10oZ8cg777sqfoPcTE94EzHupH
DPXsC4eXvx1nKuiPdnMHAwbjtF2a4IAsyQ3iLDJF261fqJTgHeCyejhITr1oJbpV2100yG0Y1qBX
NX/LeNMceYxEdqf/7L+t9ZcftWfdi0R724qxvncBbmiaiO8d4mGansAfur9xaQTNtYb/PHRYKcjZ
zzTGOB8q890i+VCwpnutF7i1YJhROJr0EDZug1Cg+c/UPfvoz+M6HAqdJaXbB4BlDWLZYhlfmyAK
77ERfmX1GhcgQa8SDP9TTSE/29mbMb2Wxxqe/hPirXghQx9dxzG9CZghTyq0YUEN/Lm2HqMjdWfk
NbfTGSE38+K1x7Qzl5HhBUfSBlfYhtclkPR1cJxbHUDDUS0EudAY/bxE+OiqTnCdR/SlHnFvifJV
UGo+wZ2J5xFCGjBNFSzYkoANfn+ecyCsEfof7ARvAHgFbnz7PI+6dZyO8/YlcXYb+PkGdwzA9rJA
f6q5XrPHunhFsBFPIXZtIIiCNdryk4PrfErciLRW+0UQqfuy37yBy1LiM4BVqFaLDnEDBedlPIPY
7BrSAEbMkwFBtMYFIA9HS5xdgXgXzZDJyCY+nBC5aGP5owca1CW1+wWv7ZP4mGZ+8UK3v3iO/qqm
FHEOHFrIJAeXJoVdtbypVC+P1FVf9k65hm5fTHWGMKBD+qOobXIw+Hu7K7qCWhL0Hy5wm4CJB7KS
SEwcwiUPZ+c99BkuwUKsCRYn3Kv/+b/b+p4/L3T5ryvw/v+dM6A5fQQ6cK/efn/zf9+Nggst7Kxw
wBf+iEjH2IboxwcVPLWdlci5oHvBX2AKdduHVvm/7J1Zc9zGumX/y32HIzEkhpd+qHlgFYulEkXp
BUFSEuZ5xq/vlZRsS/K5dp8bcaOH6DjhY8kSSRSQyPyGvdc3tDbijklEW2eY9WPxjXH1nWn4/WK+
8flei5INNQi/T3T/47f/Y/ulUEMOmrfx4n/+559/y/f4/k0Vj/Cn3+DEZrD7D2TE3/GAv7APr1/U
PPn/5A9/AiM+/zhB/kcwIhA+8FGwZP5zOuKSp6fGuz9/mxv95e3iFHrwj6/9A5QoAdR4HmMfDF0Y
/Po/fgclwmgWkOrRvLpweByQhX+CEo3fPF0CT3eREnwfitN8ByUaIGcNHT23RVfcZtLvf/z+YX96
EIg+/sUq4Uf9igPyDMcWzN4RXCK//gXqFehtlc8xHdTeGu21NNECGQUQtwL0xpQlOD08se9VpxTy
DNns2D8C1Vk3mUbwae71NNiUHQrcoqPinS/rCq4GLhzU8LQO1kkVgC7JUAAAzclB9DgvYs5p2dtI
Kq5xYZ8N9KHb1gzeMZj601Dau8i0t8zYWBTpYUzyixj6E5ncMt3Rc155wtnoYbyoZzND/2zvcUu+
KN9tObp7TFK3qazfWc78YSi3/YAaEy+/i5NkYROT+RG6+WGK1h7eoXvUSBtAEPOiCfDQFlp6w81T
bmTMtqBL9rtVkWhbXi3S/2IRIILlfKd9Op+fqHFhOvSsblsPznMqgpdYxYJdnuM+nd3nvPTqu971
431dNRDmomfuJrGLl8dbnTFfbWeuYFWpds9z1sgrXrRdTnrudA8a/tJF6nEgwdH8KHs7P1ZBevIC
gq+4rLaI/Ai2UqRMOS3NQYNslFhstngutB78Yzl7OxoDaSu693oHsqfQnOjYJrm9DoNzgTF7Yw0B
IeOsUTciutWtT1VmHV1vfIcacw3ToV2POD3CuGGvBM7Ylw/wPC9V6bzX9frAoLSdpvTQ2keYnXtP
Ex8NATnFKpKVEeNea4boHvzmA9oROofVJW/zMxiqz3gFP+buuMnCjUyng5+Ww7Kqu5ayuGrY1s7J
8DMkaLStMbigcw+SdM0hhiAO39fgdNEJe/MH3y0+Bhm6warrRorD2Lha/6yPGcpmjLM48CMKozkl
spoEVtC1a42Sxmfwxe6812mOP2eZFoPowW/kW/Lk4OdfunFJVyXdWEGtLbO+OvouSeuEHcG3rE0S
OPio4jthIA4SlbMqKPMss9ajWauLl3zuLa4/hZk5o3iZDDqEEVIPTLjoS/AHpFsfjsA6H4I7p0qf
U4Jcm1ZDniO8nHzPXVpdeR91Kzt1Onozjgn4JE22wZjfqAgO6F4pZHQO7R4R0tWePnVtGn2Q7aOH
LmDbmMZFm+rg3imSBmvSsxnLdh97qOoRxmideA3DgSRBfkIHd6uobRCZj1fj+FpUlkGRtn8QXrjx
C6XKLhP0Kau29ujMUSBc5LhiVpkjXmRpwxXI0dIU9mdaQzomS2Mb9vOHyErfDwhNpmBGd0E1f4HB
84VtD/mjjRpTNPULuVsWpNhipKusPbT3Oud56MDfJElIBbB1gqXZBh3EJ51QQb3khResavrvrt9j
rNG1jRtzRnnNQG6etLs0Mev92Fy1PM1Xhl+4qLvMD9nQ7s3KbpXsLCXz9dHxT2W3ELl7bQJjH9fY
4yVqG0+jMzBgpMCwh+oO+S10xfzVzrqHwC9fw4lWUegF1dJPkSH5faLvaxzibHO0SI2Oh4P0cDU6
Sb3GtrgSCjlSD8E6GVG+tqb9yen5lCE0gswxqFmbBER+43wZxRPa5X07FTfbno9VixIcsX9D7Ovn
2ozNMgFSSJ0Hi0pwKsNinQXCWWvtiTI1Tcme0HxupbeO5/wFjOLH0bsTY7jXmnlaGBo1vmjWT1re
IwxtiK4C96nXw3NiItoNfJ3cFwbJBOfN8NYYNvZtup5dLQZ2ocHlyXJ7SR5NUa+KL0l4xoMTshnx
ENsxH1c0QDHUFks0A8gyBcV31786TfuMSuM+74dLWNmfxoH+PkmKVnfYg9HVBwj1JhxoIgH5kI3z
fyG2OEWvNfCjr+3P0cS3+OGPWOP/nODC0jll/xeCi/7P4VS/xxZvX/pHbOFIx2XOPNV43VNjcf6I
LdzfBAUr6bF9gxz8NmL0dwizxZRYwkJHGLb5fTTE77GF+RuGXoOAA0QhRTBIxf9GbOFYf6VwUiDR
mYNqcXmkiL/EFhPwlNKNKQo0VVuu6XvN6wDrf9B1wKj0wl+wkrWFE3crR2p7aWoXmeT+WVNuWMOb
Fs2cqIQzXBghskltwlnZZXUAWifeJy41CB87bj59CObRpNMVwqUbEF+EzTubEyYw0ezElr6yjSJf
NGHwWkfm19QvT2Fc7dm2yJtEfjUyb1m09r2mwwOUFmixITPY3vr5yRgPuQlDtNaHpWsQ+JNuVngg
Z/Pm+fm57dcpaI5tsuhbyk6+Yx+SgRpkoEXJarBnXF/ZtojE84jh5GqvuwIzXNS1yZme6Yvm4W2j
Wpnvs6/SmOy1h+2p9Xu5tExtwIDebboSGoBT+59HqvZL8lyqik61s2Vd3LXWe3xHNBtgPC1dKCGU
McwziqRzWYL7lZoZbXx+7tpoppWXD19C03Zpc7sORe5uq3fYhjCaoT5oge2xpWLuA7+B1g9Lei2n
Q2/R4M2iT0xjPwkcQvgSd63pOecyDZMd5RFvKfyceMZzF64R6uew8bO1ycm3spEdwVSoVvQGsWHr
yxnrejITjJDQTbXz2LPBLGSA9VAzM/zKyc2vqmMRBjetDu60OT2akKJcatAItYp7iXYtk9VDRxfB
rkNMAKmuDHbpMqiaRy/DWthMdraUzd04GOmDT+GB35tUNLONA4cKGuqCrfmp7kznaPRgCSpw0GO5
a0dRLCmstZ0brb6Q2/LIuHkBnJopntyj48CTsyBc5eIpDvynoMoIGFsDIp01lnezi0/Cs7DiAyZb
EAYZawgih/8dlvXapH1hxCV7bLOOEKMbtfvqVCUasP9vYf9vtbBrWXvu6vEYldGB9xfeyUkb7HMU
t5sY7ooHdSszx1tpICem2TR445bI68HnPHet4dqXgEer8DARGrnNCNyzwqzrd1ub4lsMMxnBMKZ9
0F1evekNsXTdeo2dYKe+cR83G929OXlwFAU6F2QSfke6QKE/6tN70v+PTmvk157CMLVFLb61mXau
DMIbLwt26Jvak3IvQnkTVJHm4GAL96ue+O1yNopb6fi3KNVRk03jEpzXQwwlClJNuOmHhigr3fUN
inLXGN55oMgQkTY+NBycwWGzyMvuXYXzSfeDI40BVmdCgUhCRkjfN2mJwA+/LrCaeR2GKf7OCJi7
gZyqscdlZFcxdqLwc+ggfXbjIV5Z8NX8yu/2Gm2zZWCa72luJsvcT6rtYDRbn78DF23TOVRVnB5z
F3l5vWogIuFikgex8WU4LRPssxvROGhQxvTe7tJrAJGKg8M2t7Fjv2vEPSK5s507N+mU9ww42EmI
gOvYN3kamrODM6fgseibw+hzn/NtyytEgeWcDauBxzNW/Emtg/q7laNYa27V46z/kGVBBk6jz1Zs
wYiIxaSv9OGhqOElma2wAIEW8AzGbU+pqQgxnMztxm5NsAbd+6KS73LpHMcebTZuYnqDq2Zs1oZj
7WxoGiJwOBWsnTWLRz1Inod62NulsguM4Q5q6HMY0XwwsuyjG3ko4CA/G1YTLwGFZCu0BG98wEcj
8ec1csK9oJy8krN1KJNI7jIw9vS2pnehIEjU6+5setlzwXKuHETe/ZXKv2Ovczuiyy8Xwk0OVRod
fI02K6FkMJARVPnnrky7RRaUj1XqPQ6wpRe+6hc0tRceXAmNwbqDh7kxgtJA8mbiP3vJ4+hLa4/A
iNuN14XnLoBGNGVewRpCuQiqKltAvP4wRdET9vZXpw4hz6fjHinUyvLJ3GZOY6IJLNJY/98ZlbN1
HQ8Tq3HXaNZOvU1O1q/U2+RWzabKkoPMeG3r974H4HC8GLY812l/Ew5N0pIGu9deXcvY5R3dvBA2
64j33LR2Q9/gLQB87uALCodbrrlnUUxbqdXo/r7WUCdE/fZGJ6O3UG92eHYpxtY8xLgG5ME7XQ49
2njr3EcNOhHwq2ThakEl7AGpUXGQVkDm2CyKHgfyB9V97ZN5aWstJiyqL918nKzxKOrkJAouASCF
mr4AeJnidng0LDq78V76Xrg03jpL/mcfJePCnPN8oRv9Q95s48zAmpdFS2vC1CmCYOXPXbkqp5jy
crtJ/BEWIjetGpGOpQxH0PnYHw1y09Yfrl4xH/vGvHOmZe7S0qH5B/sFeOzW7qi5atVjPfV3nhUB
TMKwgM1qPXUlOZxLQ6PVzxba1joIDjniPHQQ+xmKD5sh3KgrjatF1Mh7k6CuMPUvWca7nQgXNtGM
tEsDIEANy/At3P4dFt1d0gbAPuQiCmWxf5OoNEW/7r3G2TpIH6AOgKJ0sg0OefBl050X0pPuRNWu
8CCBK/O3fXxFFE/Jp7R2QdqvpMxO0L649zF9i5rdb2RvvtRaszH0aavew7QTx1mjscgj60OFLcqW
hUU5jKxR7e+8zoWwgEihWQn1h4DK8xATJlKnXQzWeFWPPvKPnsYnqN3giB5iabI4LfLMb38J5W/R
QomcH0WfHHRjPM7s+0Vtwb7S9hXQ/yyHFiy7rToyaIOextI+q/1C06u1UaYHmoFr3yw+hST+moAP
aCSocnH3of774mvpWfZ+SUZaLiuNjxQ5znskVO4Kfi6SsD5PjtaQRcAi2cTRw/Vptczqxl0aFLs5
ULz36IzQUwLd3jSV0gqndP/GutqOdK1X+acchcaKEi6pak3HsTFFu8rMbi0bTW4TIzzhqRxW8Vi3
VEwIxpiNYoF6Hb/Vx/+tmvT/TXmjxbx7Svz/nDWmz/WXH6vZ37/we87o/kaayBRiy6KNRt9QzSX5
PrjH+43JxJLp0WSFpG22otT/njMyrYnh356r8xeYy2QwneD3nNH4TUrbYnA7wF7dojL77+SMOonr
rwVpFyY8w9bk27g1Ryrm+w9Md310S/CgQD6N0NppES/U6DxpXoCVS1JauAK9wXsCm06dPnLs314a
nQ0w8cvVqG9ochxKMV9C2nxt9UCPe6slwy3QENGJ6ThThcC4AEWYFhsERGRuzbqKrHeFjY9GrjCq
bvTen5b0OT7aZXIw2VOTPDtNYX9Lk+Q0WQRsBgB5ZMvDQlTEQaAAmoWWDZ+1zOm3eIawIVr1Ggpb
NF7NWRyrnLSJa5LWi5nMi9gJCanUHmc/5Yj71LWJND1lfnLS2UvVaxyh2K44eTq2dSu6L4s7UJeo
Lcur0XRAU9lNkFR/bf3x4mP8VZmW2pzUrqOxOaWyXlcxJwJvf14kh1CTOx9Vs/p7kzlt9WC41kYM
lkdH15R0SIWnV3VySXd45ATY1IVchjbFVC3kJCCRuk8Y+bKIauesc8JrGRIUq+btzltAFCBr9FnH
F+S9CK+AIJZdxhFfZmw+6n1ynyNfWpgKP66l6QE3JHU/eoeFeFRhhIpYaX4QSLU3OI2rFMNwYp4t
zjna8DvIGycY7ASz7s1kdgdy0ugltDWCmk0KOt+vw3Pg5K9O6TSLJuqGReLSYO6TRWPRheB+ujD7
vOloNiO43fSQgNXqhv7m0GX3nPbKznVB3knftIbJw3U4wzaAV4n8rcLD3vlIwm0sDLLW6CNcTBmB
SqOe5tL/dDhddEPez0616dL4mMrmhoUAuMB5DOu9xgGBfv018STHqe0zV6bazGVLXRZ/URRuzcY8
F3m3sqyXqeo/FJ59b0wr1/kIM+SacfRObvyuHPttT4QRtNPx7TvCBNNMoJbT+IpXbqfiFpNy5qJk
PWcdYuYe/eDEGTR0K6OZH13jZRiazRBmJ6fstxkLAozMqpAHDbtZE8+PXmw9IbYsF8UacirhXnqq
eDTtMG47OW21YtzOldypw2hk1Awa2QL8m2B9xJX+6PGY1MGWh1TY4ZulyektRMDcSe2GeLXiqcIr
z4cP+cgslnrXdNDnnTw55Zk8B7SwK5A7vjZeNW+65FF6aBxxmQmHlTNenbRQAFCcOue3K+D8bNzx
Eeyz1N1964z3Oi4R7qF6dGHK8ucRW+gzFz7vwhyNF+ro2za1drzlF+y6orxFooh2jisCXB7VzuyD
fW9b6Vp9JeSoS7L3RHxw799ixEvbWAe70TFstIDxMBvbhXu2OgTWTK9ZlHSzIRFND+5EM9Usun5z
GttiWIcTrDZ/uNEuWrdS7sJJ7tqW2V6Dc7aI9/155w7Zwc0QBbCqKXQXmViA8BsOYdCf49Lvt75F
1YEKRzRkCy/sgVGqYvKc4RfpXXhQcXuILKQKk8K09Y1BfKRHGPxXTd8cgZuHi0DwJyxgexGTkw4V
pipGGlj2JumbRYu+xGYSFtCIzeQTbTGxZT9b+ddQ2nxjedck+nHseBtyZBOp9aQwgqWlosNKXGJv
uA1eu8liiDVQ/whUnmbGMMSmvmSCybM2pQdpJ4e6yU/q33IgIGj1rU4g4if4xjWBN6S2qONhJVx1
IbrvMP3qI7J3spsjuFVWcvIi9sN4uBnucFQPkXk3R712n9p0vnSpc/ZH+0kQaabsJItQO0Vuvdmo
tzyidcbInJOapLuwNP8s8QWP6B3eFNCZRaYs9aXWQd6P8HStUoZxEOzMoNbgh6gtkV4iSQCBT2qT
iUs2ENjuWRi/c8VJLcvW2A5WfFKrxGowLPvOvGjJpheltlW7vodZrtBtiDqE4+Sex4k2D6T+xEYn
2lGbAUDnxQcLjiVg71cnhpmRobZyCDIHfPuCFo5n7oImZnZHf3WK7jY1H+YC2p/PnqoCO5vxEkS5
qxyr1iCGrUFAhVV3k5RoSslq0lhcaBzRLaQYx6kzlhQlkmlbTw1rGYQtJ1DFrycWawZGDi3FVS28
lF3CEOV6NuwzVoIKKQZW7UjMR+iakRveVJWj4B4gG6jH+is07Kr4WGoXdXwxRAYz1VRvhpKGSajT
DFE1BIxamLkA5HibSWm582T+MmnWZ3VYl0V8Ume6esMhry/V9bJ9jlP23Fq8kAMWZ/FgBu6irsul
nr9XGTAUh5htvUO6oU6vKAAy6YbpCSjztrZffU8shzw9wUw+9VF7o7V07r0Zt0AzHSmyLHvuHspb
+6xp41GFzFJy/vbZnfA/gL5bq8BCHcOK8KX+mLj2CWH4so3XOdBhlZ1GZrHoNQaggK5RuzFkgrVO
AtZq8F9Mg+9ovzjFDUMQnSN9KQsM1c0iHtpN6+H11dK3EL2prLNK50GVrwvkH8soh1XhgP1r8iDZ
UeZf+npQrDWcsnibEEq7ugdxr8aOONLuAQeHq18f9xHFINqVyRV0WXQEs0NKHMYPuW76CyvaONjz
ipi80QrdklIHHLAIZI2RqdMuxAiqVcPadfAaJUMQUMwpPqN8v+/D4hZHdN7d3ue0rc3t3CefarrH
ro2kMg1yIEPJprQYZFbl0yP92OdwzJ/KBtkVlAYcdVawL5L2CtkcCqog8WRIETBfnP+d9kFgWSBo
kQD9kuK176lU9NpNBuZD3UFye/Br+xPViBeAF4xEMB80JmUZAcnYHL9Yur33kuJu0JOvcZ19McyZ
hvzR0jC0xD1ZFDDPhulrKzM2vnh+dR9AQy2bljlU7i0I4+1oRaewwVkzE10YafU04x6GSA1dFkAp
8y7ITBnxY3q3bJQPduGcq/EeZMH71AbZQNv2HCUf5lSsi364i71w37DV0GbvFLP8QY5y27XlpQyO
0HTOCUOKSiGbhW0kd9KLNlo6YzvFB2LVTw6jhKy8e6Jj+83NHmt3XiXvo5pr4CQ0y4DqnLNXvy/g
FXiascKwf+YRLg23f/LCq2PX8SJ3w69qVWcYVdWvBahRtNd8mtZrF4bUjw7Kj/VclfZirnbN6BaL
MTS3TZbdhagyLI2YJxrmte5docF+qmt3H2nRC1zDu0jqmJ1jnD6aZm3Tu8YPbr3nr2sg8zj8szuc
hXdpJPeT+27u0rtS8t/bzrtFbbDRXAvFsb1PnGgtQ/tRdBV0fmqLGBUFN7NEnj0a/crM0NRLLlG+
g4nGOaH3AKWoAC3zZmeb4Vk9hYlhJR7mRUY6NCuXSU0QhR9mhJJgNIpFBqRHavG9NIo70bbZKoub
5dDWlBh6PNkhxMn6JLscPr/tu9e0zKP91FbBIhFQ43QmP62irtS3vSjOZiYCwvSB/rc1xPeG0r1a
TXSoYZf385hx2DGCzYx9bizmPPNDgcN7mbRRurPM17QWr0Y05OuoYlqG+GqGEPYz10Bu26fHeMjS
I1P9oPvoGBzAAoRQEFZ6PlOg1cs7u/8QY3fdBhlNXGtSFpWC7LyPQRz1YKyDXoY75rU8FOy7jT8y
BSH3PpsgI5Fzdtq21fFssJGDkw71fVZanwytBLMZNPI4msJbJZlP132ekRZWvKpTGuMxlCb47LDZ
AwGCJQLJFfskYBXadzVilFXrjUuRRREcY4OmSwFKD7VuMFYYJaKyZvbUxRVmcKspaDUtWHGXQvVs
0zOHxrYskledEQR1Nh1YmHvTBiXh6t1xaAu0vLHYZZKyXJ5xUiIZhD4L4Jotm9xmzM99UdIM1PEi
267BgC0EqcOceZt8Lh/oBDKhi2hIFeQENs0RGF9KvXjQPrn46+aUhs0QHzBe7XrmfGKNX1b2XQkB
WWVGcUktxx6ucnilBR9WIltNrOB5wJRj8f+Mz+Bx50wS6/fYV0iIzY3HaSPi8bUeqvWsE1u1zHKi
DKiOWHUcwJd4VvWbALqTU5nnjk1/pOiDsmVjUL9RdbU4pF6jLbqW6GG0RxRW5q6uu9ugQ3m0k/uK
3NHUAZ571h2IJOyJ/bFx2EJngBV+D9LLeglnclMyu5afrzX3ooINSRykIgx37ouVDGPE9845zcqd
XRxz0fBjUX6GI8zP5AAFeqfOI3X+qBKSrdQ7A3sye35hvOcHDMVH4cyQGnChJ2IPCWzjw4Z19fmo
DRlKKXPjR/Fz7n4KQI57RB65TsRHVCT9+e0k7iimq1Kl6YgN6xzUHlNIliEU+ExLMTzJ934VEfYQ
okfjEe+CiVBhMYiQ2iHTT3znVcXfYoxPSTIee90DKu4AHCLZD4kQC/OJ5uqJOOg5LuctvRCXBEPV
RFUUZ3OwA1S6pPlIrY6xQ9T7aoWqldmypUngeaHkkbPv+SVhpJN690ZFXW+EwqJ1KrxxwoU9Ged8
mo9qDFYk5XurH29BMl5hEJ5F22+7ab4IZ9xWdgjmXj9NJTBMOVyYhbCiZrFvw3qbgexLWgJoh6es
CsupEzPEidwEtInKVVTKyuxl8gAyaZ/UQTYsIyrJNO2BhMhDIBkxZVH254stDVIJnaeRqUWBAZTC
qdZjPmwHr4HA3l7N2ll4KVTpod7Q4CXJVcSNadvE7mKE9k19kSktOJUkj4boZMQe1OH/ycajFMV2
FHuP8oKKEVWcSi6s9P/kpWkXH9QyV8s9JMxOBwe4/WnSXiDFfkYq5a+ivn+VLRVIXjYVBsJI++jN
3l4Vvcs+ATAL3pAgU0wvSTRd3Do52N70qFbsnHe3tp0xPyrETQ5pGXf1CY/fRXQNI0+snZvz6hAW
qpZaKeNDNScHeE3IeLSFisaDiAoNojm3jU96jIXMA3SasgSIhNXqUsl/mFAfUFWmytqphwEVcKNi
VtV1ayNjkQ7AdqjOq6jZbVsGKzHuggpl5PTXLBpe1T2IGDmZ5ogaonQdFNjqcyr3hQsR6P4tmOdb
4ZUFGEhO0AyPeIUiuRaZfurN+CAAWVMT6ih6QA6sMCF/VOUtyrOPvMqrOmZ6i5vC5poo/0/9YxRM
j10VfC1IJkRWr+MQHNEW+siRB6QxAYHIVDVnao8JZgxnoc/kw6OBzUuwRFsonB8n4zkPEf6p9z3L
P42iOVkgfG3XvLe98qNKnjMRHVwy+tJg2bjjspzHi7o1GWTXiFpFHVP8YH2o26BuXxePxxw79zwj
4849GxVAfi4wVa/NosyZzvOlUvZeR34BtoU9ieqKjE/sKDO4Vnb5aSMBFS7VbiUoS1V6fDJT6i6x
1hJLOmfVBJkF8zr1rUHTIaO0ZUrz7NA8zUPctalqEqiLm6v+6FFYAkDTkg4EFnzIl5TtAbnLpv2i
Egt7tM6qsxZ19dsrpHZZZ6BoQKc2MAjHXaYL4fEdqAqqf9TarXDINWZ/VWtW1Q8mi7nFOLi2hQvZ
v8ieyoB+mhE+qBdIZXLU1B51thpD118CJ0Z5arvMIcHjx/i6xZyQk9OKPQ72sGnz57y10BZ4x+Fz
XoVPgeg/1pVzz8yhd/QBCIjss7oIvCZHbKcf/SS9Ar6+SGrzVh+fPLe5qapHbNASFP5CbR5qnatF
x9Slgxd2H9oCIo/HPBUw0fxNmjjhJC6+Fd4Jx+AUm45qlaNRf1TlMDH318Sbdz0K0xldLGyZmic0
Prppu1ZPTr3uFqm4QDqXRWfUKls3ExdNKSkZl3VouDVWw3o3U21ZzRM7XVYpsS0DyT0G7wEIKw9h
5+3xAeaLSXSgy6mnqfc+KVleGBbLRUu5IbLmi0urqR5futHYaQTFPp3t1hwuyCGvMtS2hr5Wj+dt
y6QRph6lOlAj3lidN92P+0XukajYEPxZ8ariZBU1UTBLnO/MXDyIVxwQ1XxMrfbaJOaTJyxM5gYU
6eSUcUq6yafK72F6hXjRORzJApFX7VRFSWW6fkxvJ+YIiinAqcWNJfdZNu2rxnTP3pwuTvwlrzI1
J+eeNR8QYqgsWO1jas9BAL5oNAoJk8VgEftMFQg+Q4NdLFjp2VEtdvUoVelDqQkaq1lVNlNqqdmp
rU0EdJXYDgdEVKp+aVGcVN+SciSokL360r6mwaIy22TfEdO+VcSoQKrFozbGZpRna6T8wGdKOBvd
4jQFgh9ab97aifwAEVVrzTfOKrOV7bwsetpunD0q3FH/VuusLCNMPo/qY7C+cnIQdSpZefRVMNBe
PT51L/1w3BXBVTVA1ZFCXVL9SBU+xQIfLvejJYzqxwgaADBVEvC3cIpFpw4QzNsnZt0ohNqh/Wro
yb362FWbPnNj1bNQj98PUFL372Lo1G8bMLuKxns0TGxQ1IgkjloVQRg2n8PwcT1wKVyZOqk11Avq
nJwqpiwQSnUcigMuzJEFSXVT/QS1J/QFtfXZeDsuLKZxunSw1dpUzyIa3oG4YgoFAaDX3dQimSn2
TRRiVRVLXS9m/FVZswX0dypeUuHC2+HOQa7OBA0K2qjnEdxOVgj1IKHKSerjqy8Ogwz3Oc9anEYJ
9JG7N9FT1Qzw/ZqNVTUu7iL3PbyXtXpt1Sebm2LbGZ/VQ1OrSWOOhUt04TLsetKnZdATiqioISok
+RVHwWTs2nj3diN6yebDuEf/UW2ePsN3KkD0qijyQ6vqX/gQ/jpP3rVt9IrMbka3yGwZ6+euD2q+
XueoZ/gxVWba/NXCz6fb2B76JoR/R2kxJyhVT4EW1ZMKs/S5wk7s8pmn2V5b71CS9119GkIK//9w
cWp29DeHjZJdSqCXTLlXckgXdSTX98vFSZtW1JgBrLDn5jUBQWnyeEv05RlYyDnR78bxa2negdC+
jyduvGm/zy3tiOELiRxFLUKTquzK5d9flpoI/tercogc0FZahqcMQD80ytzCyd0m4aqUYqRj5YTx
J20Cvs9z9HEtg1F6/vuf+CbY/OVHcrbpqE4RCtq6/ktvLodcNZs5A+ibfLoW1rSKSWohrV5ibJCw
qYqVi8RgDKH9EvJQrS+ZpcC0JkTMyBlYXlyWWlqtgoJQcmRA8e3vL1FXo7T/eomuJYUtkMRKNf76
h7uSNZg7InWJqE+Pwngweu2LSrnUBqr223qSTx5IRCy/R9Nv/unH/8VO4zrcoT9//C93aEbQ6tcN
boIRaTWjDFapZTOrwV+rZdP3waMxHA3IUupNrJ0jHBMm8DWbv78J5l+Ft1yF4wISlYbjMBv755uA
JIBhNDkgDyVK8MvkOZf9VVXKVdanCqqdZOh4Djpc+zQW3lnVypWOoWrts8qZmPPw5OQXDLecXsO2
SKPnJo9PGsGhVtXvJhCAnWjXeI+V0mciOp0M4wCr5e8/h/4vXjzLcA3d43Hqtvnri6dPcVcbFndT
ZjRRzOwkCUPfWnuVHwLGQAHHy7+j+m0vDF3OC+PdOGhbFaS15g3M8LlkpCXWydU/XNhfzXXcYA9o
H64k23O8X26wNMfZZtioGmWfb6BK3AopVH+wwGvr7/WaaliZ3fGCugtGq9316P1Cy/+HxfYvNgAu
gqa9RcLs0rD/+SmXpHNBWXB3BikujsazMsn/dCov/Lqrh1dKKtd/+OD/an2bwnDZDql5SvOXTacr
ezlpeZ4umaxwUFI0tfFoo1I8VWDdpos6BNXxbonxC7LiA4y1o9JU/f11/GVhYPRCwm4Lh/+ZulC3
5oe3vC9M4Ma0MZetqcOR8nxYOm39VTnTvDZ+0emkf3vk/0/rRViV/6wXKerkV7kIX/ddLuL85lo8
btw60vV0XTf/lIvo4jcDnqbAfqBcCNJh+f0uFzF+MxlyCB8CzQiakj/FIvpvlkE73BE6UbTBq/Pv
iEX+uv5ZAmhRBJIULBC/2gvqMWo602Cr12VirOzBePSF8TjXghIFotOVFYir49vhP6w9Ux0hPx8x
rmnpcL5NXJhqIvjPi4+ZC/PYJwMzTYrkWVRoH9z2pRB0nqiLvQVKdSMeKxRVbj/tEtodtj/fefzZ
FNN+SjALm/cDzHxVoS+gFvMCy09lGV7qPoW6hd0QayXQflfNa6+CV+oea1v0uBiDdFoHbncwzJyR
bf526OZ90oIhUP2sH1bD5dvn+dFA7Pz1VUfJqEvMoTxb3jNWxY/vGKY/WYSJTFCJGo/m4C16vb+q
6oKS+4X0ExjG2dL1oXeWox6mF9sm8iy7+KtHp3KQzErKoX3mnPt1nj2bRsjUlbabl9jPTrm8Fv+T
u/NYchzZsu0X4Rrg0G9IzSAZghnJEBMYMyMJwKG1+Ppezuw26xJWZT19g2u3KiozSAAOF+fsvbbh
Ps/+yu++mpDTiRYehlL7dM3oVvt0uIuhv5h+QeEjnw+6TUGjFu05dqKrVoVvKQ1UnWN4Ou+I/lv3
VF+aEGQCqGuTwCG0PnP4YZb0zEPvC1+nuTAz6xFDFkxr4ovVhhvMOVaH0vkmUTECXWuXbp1cSSQt
sWwQD3Xo6gDxUcJf1anwhSSoCvvhDl1zRxglRfo41eMB3xoFI2cT6v822Yq/DjQWGEe9R4ZpObr9
p8m27LqajMo4WSaeuyaXGn2STz6hagRZCFHVEEJddJFgmPzCeJQqEs7JP5KBSApjO+nW9y6kjAvK
vIKYC4p4wKI+2eCeLWGNgG7YZuel029NOuaUzLvv/zyExF83Yz7rN3YjitIsFn/eL46WG5a8ucTu
UWl2Bpo8bVr/aNPeWxQN7oqUUCPgRY8a20hrSwJFSDXRqBwiHvJ0WBwLFOFLw0F46xrzVebReXaH
j7Q//fP3NP461H2mOd1gGmEiY7z/cagHWRF0vS7kMmzRjbjcqDp9m0Pzy0vxp4AZWRTlqUqBcyd+
Sg+cq5Gtt2WPt/3nb/I3T5wvYjKXuTZHoT9veAj7SGw9pgtreO37TBosXVAsvsa/bR3+sn566oJd
3cZNajJX/2lkBRXWPsAmZC1Zil3FBg5swtIvmlPRj79MXd7++brMvxsJpomoz+KidGbOP97hXss0
eov0xGClifveHCBBAvdX3tTUVczJS4KmTuuhbGiG/2gEWCxpCbNBXs01g9joo1seap+EpCOXzlze
Vor9iFc5sKYcK2hR/Wq14kfgOw81XiATIN4CJtpzwQ4FjBlNnbnfdGb9e1/wc/x/f++gV9a9P60G
7E59ISxhA5BjK/bHK4uBUJLKwSOrC4I6newL1jqm5iKZVrOim4YpbbsMHpBRkabQkduw+Od7+9dl
kDRun/nB42wKNe9PLrtGQ6jlDzNfYPRfwT5x/vRIHsyaN3ty9jp4sbRxLv/8mX9zwoAuoaP3hGnA
C/PnN8YfCsMAPQccXa17tqO9Y98jIG7aTI79ziS5Iy6ur3BMmcN5bJwXelDEpWqUP/r81aYjB4ZX
LqfYeZMEViz0Fh0cbQolSsmT8aJqHGPIA64b8uk6Agxn/oWBfA4B+y4rvM3/chsFD+tvHqWPPtZx
2fB4HDn++ChRUGtJ1oPORCQfLuOx+GoBOPeu/pF1lNfLYCR3OH21EwjCftyfpR/eeje/qlMJHMIb
5LqJ4J38qiOh6ZidSRO5CchVVDyDbeBS6JxTyD4ZfQCOVCHA5jBatyU/l2wlVEtDlaFmElGjJn30
WnzfA1VFT0uv4Rzu02Lc5ba8L8ClyK5uwn9s3PIZpmPosFRSDrjJGetznQzncGY9vAsoU7FJgOMt
jCm6Kpm5Wp8jcojb3IH1m4JJYnRSsMdjg7RBtU8z0o5cOKFGP18s1FakUbBUUIHxRLFvdeclNqOO
p2BhbyoevYancW8+qI8Ts/5usD0wMv8R0/8trXLyBfrkqlZL2YQA1DlqujWhmSbfPx+QrN2vpIyP
dux+keX3CP62WtT9eFF6zPtiNZGHouqPHlU09c+mc1aiBLXTIuLnrRA0JcQQvldA1ME9YjNZaAUJ
ZXT+kpR1zlbMNDMgMWcw4+Vk+KeJR7EPh+aitLFWiI7WB7qcOp/k4Tzdh3Vr6pAA5JVAUBokw8Ux
4LV43tFQW5khCal9ZBShXHA4qChAbE8BR1WEimPJjOT6T25WsFVL7oNEz+TGTeJvaaRf+pJZV3/o
ZoKRcm2jZ+nNYSZUp/RKEvWU+M8NTo9AE3ulDQ6DdVYQnwAac6e+7DTJm/o+qfdlk0LJsp69pEDy
ehVTXU7zJc3ni0unI/EIoJbZNXqygpE+DSpB9MBhNw1YHRDEUtMbevekSR6DkLfOwsk2+wfl5Ugj
no1atslK5hxwKTBYLBovmtZONV9stCLD6B5dF9tI2RxD4RNiSeBhpPqaFJvV8LwrEvOALW0Xiova
KOZp669HG8q7FhyVILTMEeQVfOOE8a/ujCcQVStVtxh4UXj46t6HafpKXNpduDXWvUp7WKm2swNi
b6l5EjvY6O6ahvKty6cMCDoXjT9fVIl5ds3HVgcE3wt6iKtp9klqGNiKe/Nj7d5vZ5d14OvsnV7Q
xoQaWPN00xd9gNgXTPW2xHvLlj9ZMK0edDmd1U5eAn9vS5ivBAOQUnUGHaoYUoy9oue1C9WeNTdP
ti7XXsHwU6PgXrhwhLhIPb6qsZW7+qWOtn3m4uLQLyRGfbLvJBYW+x09j1btz9Q2eHDjq+o6J3F6
zSRxtWCuunGt/lUrbYR6BLtPxrAoWYcWHko3pXBzBr6RepKR057Va9QFYmc03bm1uEW0T6yU+mTU
SPTfo9xZmGvuq3EgEDTrqASdR9VkuVNeZcI13e+L0n+rme3uRjHqkXGBNFQyNkxQmkulh+ssLArM
P5oXLLIpuao/ReTtVQ0J9VtjNCSgQ4A+2w82yHU0QpwULOPaxTCRwJkq3XrjNecm2rUJM5V6PXlf
AgI6lVq+nt+K8qDelaYXlzawHwGnbWYqwctk1qGldvsYGQQNEuWOVPJ71ZTIXEk9LnhlorgpeyRH
tYOkUjqbyHIZD2rqS13GPDreC0KZw8gX6rbxpF9IQT97frFqvEqDxScQsSvNSU1gRf0bNwwpBCuA
P4JMFA+c2o7g4kiWljfVdVWtmrxtvpe8ZT1PUt0LBCWcGtMZSHO3rnN5s9uR9OGWN0f4b+rIZJT5
Le76syYrk3MH3Z5YQy8y0EJ5zcQrjPX3+ySpfjskkgOOOhOVVGyu+4FsCRp4v7QsfoPAgdmOkWDK
5rvpVUvVdyr75tgojgcfPDoxAj3NoRHNX1O9MEBsZI95j9Aoz2g/V9j0dg3PE2MGyx5jPxJujRGA
AjOGpuqXmkfVKo87G4VCiXvaXKq31q75WYPyxClYPOxJpdlY5qlzjxnTUkhsUTzqW/UeTKQypwyZ
1awpYgqpTHaprz2XQ11r5GfLmO7WjaZh6xeOEQ8DYQ+ticadVkOkPyIv3WmJ/jZzvJbcM8h+HQFO
wIQbEV39Qu4ncEFA58+ioH2I0hJiuIIZVuRJ28Wxg4mpHrsrRjRfBkRTzk3g3TDDdf19NWVCuScc
auxxupHN5kbNTShpaj9hcUPSvKErenaGedNEID9HGPe6c1SPv7tPykI8J2O11gcW1/uLBANhSW5q
tnAcVtJeMm8OKFzv0y6miPN9LaCzpWnRk1bYG20AxpszFgxf3qwwuo2GvIZjtgNhfJy4GSSuIMbp
y1PoNwcdymvrZReSPR76bngdTG5dMN0XJCKLf+8LdA5t65iUSA4AX27RHoyU8IK6nrgiNQcaHDKX
lT/Td8Y+Zr3l3VM8+B+wbC6qYJx1JIUT8Qiz5JrZzk71G2CrUSJ4pzLKwqUFy/vyXSVo0BNnqVwC
UGLQZCDumgNl1GhhkdDhB2C5kDkC7xe1Bhg8pDzH8unFVwPdYOI99oRSV+2z1JOOuEt7lxDVFfJA
FzosngWLzs1t9HThOdZLMdnQ+prwVzlqm7qCd2mxGKuzsivLb7r/dtc985D0rD/rELp5cd1HJ5oO
g4qe8Yz0YMfNk5p11NrrB8wJE/4FlIuPqLvVm7TsIitaWqBX68QZ1i1VHlBdhGFYE9JDg9c65Xoy
F/hCazt0217FxOpMmyaagefNFgmTTMyhmVyTIga3sOnj6VFZctRSNDf5ldP0o/pQt85uStOmueMe
hn0ejBfNge2b9zTsi9Jf30eruiOqKKNmWHV14YgCvBpWjsSpUGrhlx7LM/oyaH5vo9se1RyoNgLq
TciqbqNm1Xbk7Va/RIkIwFk+G0Vz9EvzWU3lanNy3/XWKFLuQTpKXtRxDbpGm9+O4UWyqMSGtrBM
8sxkHa9J6zyrB13Eb1XVkJxYDHihuJnqE0u434HvwyvMn0rK8yYTnDKXdi4T6TAyF7LhpPQjI7kx
wvlsZQAqMkg7k9MSwl6RYGJ4wRuZ1NPOqMjeGMIa9zOc9qE6mlUNXjghl8fPgnh5f8ZBNF3qdHwK
TOfJSayPoTV71LOjfCzCIN6ZyYi2STobUI/TzWhFs4AalfpVjueVepyUP4g0f84k+1r0wDu7sNiB
7nSEGLKfk1XmI+jl+BpS2dAy/5W83Ne8DH3AkAxL2gBIB9l9afFbgLX0yT299TANN5bkrY4l3qA0
UYUaybylbg9Uey4+irFTqxHgsuO61/8QTrCtHUY0+cSKq+5xz69bkGWsMs5CmFlUeqzcIA29+GrS
atU2IcfnbEESLF4YGz1UwgsWtdW6c/MH5XuGhMrcNfPpvp9GAFOAWin10B1mzJhQUnwKj+w8PXQi
BjldWh3tHGs6mxNSBGYou+KPu42F9sv80SU9UUyaIdYzY86ZToiQaLxxikRdPqaoy0lODMX8hBLm
s/a6X0AUmVHl52hPZHOV+MAd0tkCYDNHq/I3BeHMAekYzMestuYPJ5CfQ54/dzhjRU8IKdQ9xnXy
WerpZ0dPFhKX/1o705ofrkTa9cuqw3Qq+e1WnnzOlXoemLTstoA84qc3fvCZ6axsrgEQRvMvoVPi
NHDJUs8n5xWY6zHPiK4Q7garupqHnK0+OnfaXMv4keQtpWk/EAITbhL0GYspKp9DzNuAWHCeaK9K
VB2E+WdQorbPGhDhoT/pHFJADGB5BlsSrfSg2Y2pd6o67y3OSpyCnOWxAyCD4ATBmxlln0FXwsxk
g0jh7lcc9C7MycpFBFYcxyrcN/q8CQtnB4/udheYj5FxHIYd6V4bv98EWfrZ182vuCeCwiOvSpJ9
SzbLRHBs8G7F2q/eYg7TLK4RBHexBNY8dZTsvJx4Z7iHX3EROsuo9z7HVED2o249s1NEa/0OO5A/
wuHfSIrPxC+e7+sHRmxMNLD7dGs4huaE8oPZOyJKim/YBzUq4poIoaAaoI5Z/FOaGLwNI5h/+rO1
LJEk8Ilp6DV4T8AlVNY5MpLPvu0RoE88KaaZYOCP9B5PFRsAAs/uTYQ8OgNxrFdgm5o9rhLzPYzQ
uARYe9QZhjShew3hPa9MR+ryVrTTLQEB3XU5XXtSGAgmWIsUePocWa9zokaR7Y084qh80GpGVh+G
3yiVWQfL74qHwgi3WTsT2th8d1wC3RnH0W4e2u6USMC3yD0p/djWr8bWgJ9aAEd7kzvm+PVBmPbZ
89J6nWb83hKRVld6xioX6K3DDAuhgy471Cl3+/WApVq/BkJmkNbGZolUjsquF0WLxK9ouXXmOujI
NUQtXaXZonNTBuFQwfJI4UOU772IKzQjfomqeGyPFbF13DTNtjY99yO3Udr2vAF2p393CBUHa27u
h6zsmdWjUQXYxesZ2CMz3IAbvwpICDVOAYWZPnIg7KTieyz8HsVo8BP+DsniZf6QD7F9MvNdLBtt
Ker8g21Ht21rHizksWMr63KRsJzOL7A2o1WssX5o4XxK++lnMGI8Fx38gCThuN94D6koxjXmI0oG
IgEIVBYPuXvoLfe1GvxLMEk1cRuHNFWq5LQ9gIT9VfTVe5Lrw7q2YYT4LXknvT7z0hpi5eZyTzhE
sFralY8YLZbmGuivswurkPRSmbbQ7TtwTxVy2TkNUOPDHp4Dc1fEmnH0G8M4kpvwAFygfyAMYjE1
VX0YxuLqwF0KJdtM8rVJQ6q+dTkyAKvRzVWpc1bUmH+iXgbPk6Rsb8RiXuZasOpYERKjLw5k8BHc
GuIA1YFMMLe+VAIsvJ4536lkI25VgW4BdOFlEOLaMmLH39oB0ZGjLL7SvJpoEHXvbuQd5ZiBZ2Dl
ljPSIpsEQZQd76In+LL2aw+lpDSXfRxu5jo4t75dLTnpMjrN3Fs2iCgzFAPLEdmQWRj6KhnocjPQ
eavNhpBz9AEmwpcm1zB86OKQOSWh74aFw4j82XAEyRcbcfTClM46mmVyK02BOSuIvyr/mo4pW4V6
CNgQllfN/NA8cY5wcvflmh1LMiyHcALe4UJOTt6imGQace1NE/0ac/oCpm0L7gV24S/T82LEr/oR
aPXGnotln6sNMcEGekrNKp/p+tREgBZunBH9KHa1JeNdan7WnEqecwxKOGhjcBJs8ftZ+qjRuvh7
FdXPZAT0YEX8fW9/k1Y1sb7Ve4Sk4CcdrikdIh7LFJ+kxnYeXZdtXuvYe5Wi2HD722PXh/oGI+ZD
zDYoH0XNjQRyPrUyWBvQ5+XI3jvm5RDIsuhl4j3vuPCYoNYFgSYbgTkZbXfwlDTtyYvafCG14uyy
hFTwtOdGnc96myAMIzmg7nuOWkn+nm0dRBZfghJfg4vfM0dy1jpyWBDr9BRb4+ccDidE+JicXkiT
CPtmJnRz6HdEmQ4rN/0am+Sx6MZPYQ17o7d59duWbZfe4eRsvsDzQ/du2ktTAC+0s7JbasA1FsxB
z5it39tOI9ZdVgfS2iT7cehh4/ASgKF+i8yUI6B4QLLwEjYuTDRo/kR1IJxt5bbscMiN3YuLRlGm
hTzi9ntLOb4vi4yRJ5UTpxXjuTaKaTcJ6Z7I3nVP93+K6h9OLl9Rs2sYpanFtjiKZdmR3Jp0r5Et
C2KiWkDbbYuWP/Wbn+Se7wbt6nMHWgzDb00L9NPvrB85tWB6ycHRbib71FRMEb6/nDoS4iG3odGc
faYQb1jjhiqwghYkcM3dSSiXftalI94hjVrfpBH8FL2OyMcfmI6rk20V8OCtHoZs6oaHCQDmYbLl
OjLmHimf8ThO/XvkxQFKdDwyogpsvPhT+wG3cQMUo/sOAzPe2eSjLtPKdPZtdvMkgVAk+B3GXJwx
XDjrHiTfmlorOTyEJITE570yu6PKSM15n8PVQxheFDujsIho45TnTfJDpFlFal4/wdopxCIREy4O
P/iJhSfh2TIdshrf6j54ygCqr6OB7m+Fe1IjtS0awKJV8bAUFD0C6nBGyyjGDxDXE6cHjrMcMYic
vdJQ23V4w5x2PBng/xdgP35lavM7adkj9Q9z2dQ7l0YlK254a2wdT783rh0zvgacuBYG+a7LOAuX
jVtdWlVeQJFE25NiQwZafhELvqghdUJOvY9BCy9pcNZJHmWDzHExDzlBz5l8HOx6/1tIxA5WNDQr
EKAC+eOgn0rt0XLbQ6ci+SQl31Fg2RTJ1Te1X1VPDZtTa29gduyyJ9VI7j3ohKrSMNo5YYnmK7no
VLWotxDIGKIEKn7kCZdKzfzWhdODXxn7+99Rx7nGF2jVmUbu15J2UKLShEqPyUEojmg03A/lQW2A
qGKTw57jMET0lnR7PrgcWuukeEMEQ6pq/KYOz3eBO8WaxNrPXnJQJR7Zm3wmSZIcDe9XWKfar7RX
d6Kz3wu0eZM4Ajo+iWH4ZjaKehDebI/G99B0uwYgTa5ECq3dspjN2QEN6ttdrF/GN1VUKTykCbbB
cavwf0wRRfmkOZlUCVTNbSCNl3INGTk/a36tMhdHXXqDQ0IkcxbsnYASyDDSK/LfAVYZo8ueMYFu
RiWhpBDoFIIGiNcTA+ZuqiE6hk2pkVaKFEEG5EbE3WlqBO2HImFwUDSzrXlTp2BYKVhfVVlV3ZXC
GHYzOXNKwlC21AOQJ52b0j3Xifxuac1D5sESoI2jFBqq/GzwgZG9ElyF6gmrmof6sXr804gsoxiU
/58poKkAgDRsgDEr1auYIX8fVqokKUwQHy4aUFX0UfVschm3MQW/1mGPrSppquhY49ybR2sz27BD
klqxDKkngHj+1GquVNxBFqpkSOOme2DbLPFk6Rc7g+GU9O5jW467xvOY/p2oXNoOZk/qGaaZX3/X
/TjjKSd+Gcd7dAy/lIDj3nGbIpbHey1IdanMXD5a2UGVC+cAswIMn/cECASp3bv7mU65yVOcCvcC
FXvJmneJrYEOlSJ4DgN/hIupYzy1km+apzV7vftuK/1KqEw+lBUc8GSqBGBxF/tRf8pEjEeBbXmH
Kazq2yfLWxtUZOZuvqgJpDepjdM9UvVlDywRp90Ua73KLxXiZxB31OX59WNlAAXVQp0EBV6xcSze
vbEjvBi97tJ6nweCACqjvwUYPQ/tz4YUPKa+7LtsKHPTFHZD7UULBQUJ1YhwKSYN+O/8YviJbXVt
qitQjQvb8TH7UvRVJSKjTg4ZxDasmBdDSUsK2fCujNhv1UzFLRSZOulQlaniYjsYnIJVvVHVtZUM
VDXJ1H8MR3AXw/OEqeAu6QCyToLLa573GOIAj1hddr03mEYLb5Cv2AW5KTaNcg+O4T6PiotldmfH
sT/rmDQxS4QvasCTo7vTnfKomV+pjyNItcvC2Pgg6oLdMZ6+jBhkyjAOqIgW3XoisGGoOl8fdee0
zfZ2U3+qkz3H4u/CLvdGh8GARrwjeRdVh6UhsoetSX0W6iddu52cymPZk49xYEPHQwyZVIeI93/R
GXmzSDXqFtSVSTCLPQf2t7drRz97REPGuc2Ph73WwgsY+8bfy2oIllpIcmJNIU1kNF3utaDBYpZh
qzYtNSzvbVnvfNZGBDzRZuia5KA5NXxol99g8Q5Q74BTPNCXUwXHcZ529lDdIkIT69jYBnN/CTzn
R0W4RtVQkxoVPCNLnOcgK9cVPcWWJszSlwzZ5Eq2qrGJG/w5xPMuAoOsCziHOi0/XAdd8pGnJHW5
5dTv29peKICOKg53c5xsU63Y1ToVgtk0Xt0BvSrcDo6CcnyRmup7NnEKQuQTj/UBqq1G6A+lfDXI
UgvctEKMivAjnvwvZoZXd873ev2DRttWTWT9oNHrb95am4fs4Sdd1En81gA1u08Qtf2o5hg1fMeK
P+E6uOstLf2E7EdLXXyjmqyaV1QaQ5Y9VasGvH7rtZlELzoQwYnjyeeobntW8o0mQpdzuz2pqe2e
sadsoqFpg/9JX8OKZk4/7GkF0z3WuvOUciNd1M10uMOIuFGHdVmJsLHp8nZP0YvpJOi26uyAt9YG
FguCDilKEBmb0CYGtfVU9TmhOBgQNdTZvbVVEvJEc5S4+koAIA+H1pzXZ798dfG2gOUayJUZw7qE
blasoI7YCyv67iSjwOAhz0PjbRveriANSSP0H0haVpl+Z7tOL9R2nxIveK6y4Dab2vwAuuBYTzoA
IgQquKmXVqyfEwPyQ5MZ2lrvoFtbcRRvJgObd0uQxqKqaD74nU2Hu/p+79wYHnuWupwQafHOqeWD
pKf1AGQR0c3vdkos2L8YFJ/aIHuMVL9fxJhVVImdB1HaBpRb0C16QAuoP6sO2r1hNGUbGA01L6Iv
uKP37sy9I1QOCBDqTW6G33oShEam5KWJVE73prdJfzV64/E+LaihVg3tl4g427cYb7tJOqzD5Smr
KFWbLFTe6IdrVSl2NDjFZdWXB92Cu5OVVz9wvs22/qC6PH7AMIsJty748kURA+Yrj6qppsZekGX7
ICdFrJp5F1KHHdKi96IPSgHfojhHVmil10SJFtzUefTz8UI6IYLyMr127nDCa9qsVIHfqCuDo2q1
VF6twQF13qx9V7yrdnQkR+CgLpbNUcwb32xPZaNgUKphVBnhiwj6palWRlXuV61mTWkxRCavSQcn
vp3uePdprb6vWb7Wwjiqvhpv6DmyWQJESWpzk0JLRtyh9gN1ZlxUo11dfSu4v+WH6gyrLYJ6QErC
oB6WS+ILLpCtaWWfc5wdu5Z8srL0V7Z0jcU8svUzKzZILP1r9UbXXu0smCbDZcQRLmm6Jxt/UeuR
El40O1Wu1UJvFY4Xdavsxr1yhvw1kWRg1BSeewAVbscqqXrF5NDdVP8C8wld13FFpOousOXNoPZQ
0jtaCp15fOLMPKTJT3AI1/sCo9qD6nPUmpEa+kPFLoJ7NrAyKBVKUHKMnsybO9o0uRuqzerlCD0m
SAJTXygJ7QwhXyrOX1Zp7tWtVsICKzJXiLi+62gR6M4TB0keTox6Rkk6h8TbWSXvP3ssIKi0LlJg
KxB6CIL2ADlDCtXZad4NHKqVnlRZsyo0gNUpa7DRfBZso8OZ9b6b2TAFVIqDUPzK/fkT/eErrMtN
gsf79+CksxY2CSjO1mr3Ke8j3v/xXrJdqr64erNyVqMh21SjvZoGHARwrRdq++/40fW+EpGPCEyV
joXJkbrUjZcY12LSyWs9dOe6JIW27NklsOmh7UhVM0o2ahcjwubqD2O47Ap372mMT4OtYy0LvKLT
KdSG36rG/38V68K00Lb9q2J91f1I4/wPmvXff/O/Nev2f3zf0m1dWbVM/tFA5vXfiEPnP9TN+Zmy
xdjYdJQ76H806+Z/HNM2EDr7BOs4toNG9H8Qh9APXZu/Bg1MuKZlev8X1fpfpZcW0jLP8Pg4G63n
n+R6ltXOMHYt4hYm4wilFPckaQ9wAYrRJl6m+RdZ21/VgXwc9TwhTOEb1p81bV1Qp3A7zXA5udjB
81Lh7fUNRe61YATqCf8PQ+Z/PZa/kY4bf9VE/vFD/yQvdaWVZrz/IWypcNNLbTfyDZftvKNgstKd
cJNpB9btld7X/yagVULSP4rzLQ9RK1YF4owsx1dS3//lDGlzWr/uSFmro6AZdbi5DXPlsKmYLCaI
MePIA9e4iDbkbixaXFit1NaQBxcaHSXKXKtMZPBx86VWmssBULAcz2Jvdth8DPHQwdwZoALoaI7y
wFqYNP4tzYKqi4/Yhb+Vf2aDfLGnYE2CKhANSessWBN8uWxBWpXkGqHRwxRNzGTwqX6kI/KjjL/D
Kfwt68H92xxGQvy2Ol+XM1eXQEaeTpKwTCR7/6Lx/307/nC7iKVC4e/YkOxt9XL88XY1eRK4Rtci
qaISt+4Zj1s6O1un19pd0wLR9sDCeKko2cOjEm6zmT6TnkDQwAM00Uhwa9t9YY22thZ7XOINJoqR
pnfi6az5Osa69FpyU0KSmNPGk2t9mPbZnKSb3tAhFmhJsL2DrMbeXbmOQbhDr5TV1XupsT0aCL8z
0lVaos32pvFckNSOZO+oeuNFXFEG09p1UZbE/YAvifsjirUnW6arHKiQ2oHoqlKId38c2fOSqkOI
zYx90ezvYDKtWJlVyLkcgALOOOU+NwOkOwaoqaXuGIspsdeqkjHb3fluEWgHf9m6Vrjoy6jbxc70
LbHgPssi/uTdu4yNwtJEIBj7AU2UZ5g7ou4eFP8dedBP02BfNaqtZMQ2ObRbZzX2pGKgn/+sufBt
OvnbQouvYiS/F/e7aXbPDZW0gJjNmSIwJ3UXeKRbrZJoXmuRyiNiEcEivJLzh3K1K0FY7+OkJ5a9
S3w6xfTq9JrK+A+haVurAPgt6VYl7yY8AipBq4IoetfbjYpvYo+31D2NaJs4DSWnGAt7mBEb2SEF
BemM23QhODVrYgRkzM1S5+M+Sx7HhkCkuOo3nlN+j3zzxZnZejVWPaHcb79ZWVyvkBWNVVbjDd/T
Zgn3w9ATy+FUrIMh6pcgHT9B1a342Jy04F7PL01l0qqo1g41YtCDLMdAgwT0qy7YheZzSnfUVzeB
arWB3Mh60CtwdrTSzOTRsN8spKKIy1Z23GL4MPFIgB7g1YqR0ipwjllruPqtB7pvaqVepDGcR32T
1C2eyXYx5WQiQ/MIBoixGmxsUs3n2abfpu2yghteik0EEyhC222hRGrikS1dvixdA2RGjbOc1ESr
XMTVfBUzDurGu3mA6ovOejCA+LDkrDKaGxGBGeFXLq46WYXVVQKEp9Jg95+S/GPDZeKothGcKWZ3
/BHgChuX9BMa0YVNZIa3B6e9Uo5DLeaUGhinJIx/1ImxdFJ+o90tmsJ7at35reUU4UEjiYzVEM/w
G1P1+f0yYO4jO73XB/bocBJMCaGpDSZUNAw0QhPXsYZkgGNICAPLjmFt5O26D2kcc0PTmfgQCDnh
DJaxegzRXWx4ZcH4M69N5UY276UYN4RoBJu+yU7BTGW4z+uzEVDN75OPIGMnSXNFp8k0xPEPGyoG
9P6Hunf3TICHUfvp680e8Q5LJk80a8ql46Vr39Oe8MyARHdvsqEo3VkxsQDOD53vDB5t1MoLcO2D
7SImCvYjW9PULy+WvZx0Fj2QBlOlYIAw/co1Pa29YWq7Rjh70u9WZHqQV23iXBRcQbYLcBRAdNRE
vlVrClrHHX97H5lnNYACK9llSNq1zl/MVrL1c7ExezQWZrOSHJLZoyxLOj6JxQpRBE9eaK5yjpCR
a++JD0SaygiCPoSoYQMedKXuazJYJyfEcj5kl5pGUd1qjz4Kx6bZZvzPs1kqMmR0uUvVwX9FZvtz
Mr1D7rdrUenOcuJPrmBp5Zw+UcNUH33XfmOm8nBa6FEGKdk8wF0lJSxFGPxtdLIz4puFYSUvQwQp
nKaH2zDnlqQENM06nemDG9UZmd6P3M72sfklE385/AyT5TTk73OaQb5qYYwhQVUdtklEH25TvRWe
fvaKollZ9vgtc1QVfFx5Hq+hr+yyjmAV5vvjJdukqg6Xip9GzCLbdr8MM/ywQofsvXblS0CFTAOp
2dJYbwj7rKCXzBhQgwnJBdSqL7gFnAtJQYki4JGm/kDc31K9EFDUKd/oG2ngyyhx7vfaegiadU1/
ZfTEgdThpRsh7e54sfkeeaytU0Q/Ixy0yPXXLKCbqsqWDTkRLfAaaWySAawd8mBpHrExrEobyBIp
fySaK+Q7Kc+LBiOGMyYQrKlRue1WD+x97yfrylp1k74VKIwqw93gUX4J7eJM7Oo+pudVn8vIPBge
BQUmv5gwPIMNQlCH+1HlFdb6JvTPVvwZRt9jVBgBv53+5col90Uyb9Gaopz00BIib42AiDQ+hVs9
R+AoQH0OJQNVs9Zlkz+JhimEYxkpBoXdbNVupjJ4A4zog1jf1czsNzceHUBrgUR03Ug0WYWJWCBf
zj1fkal2GMkx1MlokxWN3pRMcShcQX6fLBoMemq2TJmOVZ6iGLW1ykAgP6SvomXs8qyluXKtbtkN
bJaMhzgM966WrSVxrXVqL4gSWpbkJTtltfZ8b6/ubiA+I1s/dhgZgl0cUPDjqtIi2A2ut0/yZKds
yO0QrEX+08qCbQTDRsOiQX2X/rdtAhQxJ+HBIe0Cnil2wGYYV5VmIscZJZlRCEDzwdEX7JvDbWS0
P+Dr9k88wENgVvF/cXdmy40j2Zb9IpgBjvmV4ChSEjWH+AJTKETM84yv7+XIvrcrBou0em2zysq0
GEQSBNyPn7P32msRooUJfDTAIYHn95k+IyMZRbwSSM6I9IhYymgvgT16rJB5rDI7esv09hqneoML
3Hyg/8moaOSLo9+Y27CqCmPYzCkC9ZTyB+Fszo3ZMVhHd+epWkpe0dQ6K6tiQB22ZO5Zk/IhsrZA
DMz4XmmQveXtPq66+6C3GNyWGOfqGT5SVAAFMW1a4+ia75hcemoTd4hJqS3iPtj4uXmIisG8azWK
EZfsF2HQoDTIuduoypAwiMtvkzL7gaBnX5ATvQ5an7SqQJGGgy8UlQ8O2TCFkdmgImE/xOpt4CD+
QFBcjCGGQvQW6wZrJn++1g9mna9D3310pRw7yZvkYJcAOpW3IOi+sTV4NXxFNIx+tlVKY96USPZg
+5QcvtXgNvbD+6kPfpRG8ljNSI06ogq6OjJvjD7fYpAipD232RWKxtPtTU0z2GRt6oxdkhnF0Y6J
rXQ67RiNVNJlo9aHTimZUhRPbaZD2TNmm65yNDP2V7QD5fZJ1HNALoavPBaBYe3/fkQS8gj0S+Gt
mw7MfNgiFN7WL8fAQiVpk7ln4AGbDY6xYniMG8uDIfSD1oCmE3XsoiAaPyWleBqdjxYm98qPaICJ
fu73Qg++K8o1F+ouR3WRUF+pVGS5ibopT3JCERvCF/7+pn/3SbrARKUjGM+gJoSQ7P7/OFzZg9Y5
RVgFXpmJh1oJ7rPIAGWubWPqDORrmxExoamIrRkJsCd8BVDko8769vf38duZlrfBaYVDOsdaaUP7
+W2gybdLk/OdJ4EHNfSzNiHzYkpPPco4apxgpbvO//fdFFX6hf+1m7L7SIeP6eduyvI3/5cA4KLO
tF3OapZKg8TkwP1/uymSAECyMe5kWhnwMGSUw//rptgarRRH8LdgZDj0YP6nm0K2sW1g2tf4bZge
zn8VMqj91k7hCdLopFDK8mqq84uxdIa/NuMoqrzUys7unDk7hcqzxje9/IqaUx3AusXyVSNLbIFK
ZplKhlWqrvkEz+NIOLGTnJIuukYFo4X/uKR/6ISYv6VZyLcH64AeDBwW+tE/36qIDQs7EDy0g+hv
9J6GL6zTldQNq052QlMtoxVOgvwvgYK5CbWnFP0QdWzy4HfZtIucU4ZybpU1ySX0nWcpS2diQcWT
pyc8YMlW2DksQIUWkkePF+EvVPWsNfdSB4vi4goNflr1EYRX0UN9HZSvdi7PCnrUSU1PU/zZJerD
LFP8FJJI1To92b1UZVqoLmuJAy6pbBMRh3SQ2ge69ArVvKqD3EovpGat5T9qqH4fZ4XGa+k8d0ES
7TgMJtu/X8s/XUoBhsCSESRc1V8uJTbbKCtsLmU04YVrWhntrnHiMJ19EI/qqsnVzVxlh8FCvPr3
l/5tweFbFILuGT5bQxPybv7PdQ8XUh4ybSuRLzue5mfGui6jOy3NTzWARU+QYlmHxn/dRZOvytOn
qjqtSigAP7+qkWpNYAZAvkdodA1zR6+m8ldR2UQ2KiOnFKehiC9Ja5HswATvv//MhkwV5bU1OIC/
fOawbrWuQ2CJAyR7Cp3sLjNzmcmhrMqEkaqcj0QtU5S/v+qfvmRs6Q5fr0nb8tfnZWhTE/XRzJVW
skfRF+elBi0eGzM/E1N+LRztW2dScP39Zf+0iuD8Vwm9gfOl/4rSqbqUqdnIyzopAC26flHETDfW
ou/T5L4NRfAv2/+fbiiAKuzmDv9wP//81RZOG4pyovxcZPZuXF7sIH/OM+UrnOIvEaWgD9znv3/G
33dv7icKZbhFtoyd//V+snJnzti4S8/unwxyR6QA3WqYwFux9oDz+UpwVroCqJ172KJYNecfvZue
pOT67+/k9y/ZcWmBm7yVZff45dYK5nmOAsvOvaLiOAD39xgV5TK0juHomiQkr4IKQUMnlOBfvmjZ
/P+57uKzWzxTRAzBNP2t7krDyqm7gFTX3rJubEQpo0uzy6xIB3T1xQUrDUmEFaDEzbc4TNF7g74F
I0KH6O+X4XdWmXwvji0AwlFWAaD4+S5o4c4GcTTn3qRPn6EYca1Kn0Yw0rKwzZsosV4lamJB2mkO
tFOS+v7tPfx+5xMgzNiDMQmkLWH88l2MplWHgEjpaTD1m/UvUQx30gwrR5lZRQ6CaX7YonpeLCmS
vpKZWDI782bKSm+OX32BSL5///uV+e0GcUxDSPYJZYfqOOovb8oUThyLwMGDUBEvRjPmgZQU6SnU
C8b6fVNt6Ah7NZXx31932UN+qsp5YZ0qhwrXtoA6iJ+/kbpqydyR0eXKwAw686XG81DUKJ1GFQmc
0L26q/aKuXIEQX2Eq0oJ3t/fw+8IEN6CDYXAZrchPPmXpcHPB2WIgdlLevw+tQkGpr2UrlWcFX9/
od/WID4ryx0fkwpO13+Fs6ShpQhNQyitFHYCmGU+9znpxVP6Po62gwfMeVHbf3v+/vTpHJAjDNQc
XXAA+vkC+/SJZiwshIg3DSZSYQi6BO5pCJTxX/bsPwyhLABN7CPUhwa3zK83Uaa0xEBD9g5d+7E3
wrdqPQeMrRHXn2OHDLzudabThVn68PcL+/tntNisDYsXhRvJY/XzZyyHZDTMsC1wAYafzjiCsQxe
4jLr/uXZ/f0p4XUsHYiLI/iov5a+keYkWWpkfIFWcxmzdJtn7lHOoOU8WroxM9F/mENw9/ePp/3p
87F/qBTcQBYpTn7+fCTRO3WoJHy+DmmJj3G2badvdfSoGz069URbZ/Y+UPvXRZDru+1ajtaX+fui
jUzH4F9Kw99vZQCYGquF0BihUD38/I6CuCxw63NXpSMTJCO2bkWqUdiG+ynpH6xyOJrxv12FpQD6
ea2wDMOSeyqlIV/2L/cX7vt5cMwpX+JjpB25cJEBSvtvbZt7uYZaZXPQ6aNX+fykmf0oiVVE/yAE
kuD/oqKVxJAw1gAtCFKN8FBLcZ0y9hZq6FVJCOyE1iP6Cuh5LabZ/1GnSn2JtIlKvYrThc86XF+3
sB9d4LWLkTmwd42VfJMgPgcNmPzRlD93ZVN+RmimBj+8LltNKF2J5oTLR0QPRYaW0YQpCvoDg9VI
KpeS82YbHKCBqS2cjJLUvHbUbzPyG4PW9khrOksliR61x0foEEcp1F4M31L/ILH4Yqzv8CyQYEdc
+hwglq3qeaX2wXsl+68jCPpElJC8tAeZrlohQQtnvDFVLuNzsmiXlP4+GScpx+MkImJtPcZkqbtH
10BbJYUqIVE0cY1hmZeUCg6pN3VV5GMJl1VeI1PyxRed1VjIFAU9pxGcr5EaHki7fF/M9zzIm9GZ
DyGBLcbNIolzHGRlOFw+qjFZUxydErgaEm8QwPrCh0vmQrz++8P1B1ASbQ0aka4LC1c3FlDuf7RY
FDT9CjZSmqwoOV0TylwinVhROYVr4Sb7qkqvUmokxaRQBXh/8/hkt0R/RhvHLMBdo8jWVDybvag4
9IVlvR7oDCJ97o6dBK6UYbufnPCQVcW2YlCezpTzEvw7cshcWRJuI8EZI7b+v3828VutATaWbhdL
I8cJQzV+2V1pxKJ2EqQNOw5yWEkgkSpfqecaC4O+4C6PomuNaYNDcV9jvEp2k+vvWGbuJJp5rMF9
zOjCdF99aJBQZ4P1NGSEa4UTAWYtgnX5/EjRIyMD3Ft5/BoO/7K4/+Ez0BdwiPaQ1MPfSpO28DVb
Q5OEU8Jtdp01LiuuS69SJjK0YbH/+0X7ExnZtllgaBIadDl+PSrUvprphry7pUAzUZJrNRLX2xBA
rOG1cPEAk0/4YWvVMeI2Xbn9D23McYpwreTj51u4BkAjTjhQN4si/O/vT3AgZHX9aSF0aWPKlo6g
nJZf7c+r72T0xlyObcK0KDrmfr9muEIeg/0y6x4NcKI2Q+cLkSodhonU3lEZnY1dxF5vwDshf2fn
di3wcwG8yiCg26gKhnwBuli1uNEafUKqrGlrJOCxVVt7K70OgUt3ZJ7o2tb4WDHEMDkcvHkM10Fg
AXkJgxfbsG5oVTNUs0zoR+HMPJ250NyqL9pEwLFjaPdBF3mdPxJ3l53puUJSttCPDUZ9TgvlYNtN
zuDB2oeVnK44+qUsaLmjwjZzDvwxovOV0lVHDD2nVExfUTRla1cnR9L8mvrbLDMeKt3ZxZVyr0fR
TRLxHiLTeUtLJ945855Injds9NU6nYW+sppBwyNO7xLxTLcySQtBDeTfVgOLFUkLVyUim4v5meIT
qmgVJV73jPZ70Nur0CVVIipvTaVlRGyODmNjgwYQuLXQJqMwjQyxbsoZX9FM9mA2rZn4vHG6ejJ1
lkFz/lG1w1l3GWAntG2GUm/AXdBITzP3PsvBpvnqcTTjiOAX4hVQL12cyNzGKsM2YbNpjDGt8jgM
xtNM3gcOWNIOv83q3DCB6hEMvufztXFPdT9+EzNa9hIMxFoF4l3krrbL4+yaFY9GjQs01L5j4acT
nz/R2ntiIcLenTV8oqK0mWbEM9Bt5nWTYXEVIhwPPsGFDT1oxAVMooAar2YrG1azvfVJXs6Rmyd9
BLuduYtvBwz55rWJwAA3OLWgrtugnvRpo83pJ1Zan3kpVuR8PRrDXq/NJ354UQEE1OuREa3xpdvj
ezS3HjDJ1lLvKG4+zSnhfTs3ljL+CEX6ZJKU1ldHs1qrAkixZWlnpWfU6TqoHOIO8I2W5BE2hubJ
0HR2MFPD6k2wUOM/qTj7TkUWq+SJKJ7ZF1iVOwUcoJ7syOcCIU0dq2QPwobAab4rGHVpJCByHrzK
eovK9ChmFnwGSzQ822JcKZZ/zGx9E+bOIe2THX0sTzUYpbhk2tudcsg7w0U4SUCRaSJnrJIfKp0P
S2MW3JsTkpMMnr4j/HBVc1JdlR2CkbH7iOfcwpJh3iT1+KIOcHjj/MZlAq9kzt2kzN0+MIYaiwS9
S9hE1y4psOTH7SohtZ0I85C/kbn7MErv0lo2HFR0BZo2MO9U7pMEmRgQS4xR+njv6g3hT6h9MDcy
L5vMO6v3Zwb66vsQHw1RTevIR1MDeptjme7FCWSVNv5e+fGDkjJCHwzlaQyy65RH936cKlK/cK9i
blWm6F6r05YsFhatwLrFfLnW/BIA11A9u6Oq7awm3dWQ88uOndb9aNzuvh4iUhQs5TWK/TX698fS
JntDCzDm1NRdetLZK1RbhPWq2rxlgPXIbZsfQtHu21ytTwoGQBdtx4n+brkpYuU9ay2mXP2MWiW4
Kaoy8TIHhdF8a8/WKc/Lwmvz4Tqb/qMbVKSKV+JQMDjfGiaGfT3MorVWssokTlreGTmKk7aeTpl2
TCwMw2TRWWvUqg9NHThepCkoAmCumrGFvlZjMBx3qAsoZE9q9DowByPfoHsumh4Fia0+47NnmN1N
V81p6AoH1isHmV2YIROunUe9GRX87N9wvjlPgwFCztJGfMulERIOxZ0zDO5EUnP9FlG+4H/aGKp+
39EO2ZhTAfYvxR0SKT4ZpC1LrgpFbwUZiIfcRXmehPZ33IxowDq4EENvgp02URWmve+15ckmA35j
ExaBbduYcC/bq7YIsKIF7k0Qg5ANkGqv+wgFi17fuSx/Av7c0KzAtHjC5kIU9YOl54/TyOtk0MCq
tcjdOzdNX+yBeCqDTChvdvTmABPg4pyK8kBe7N4pggljyrDpLIOdyjloJJpTl9wqvgHBh3Al4sqP
reZ/62qTnk7YHcPqzjWD54Enz6lMBALlqz8w6TVMAJVj/ijCCH/QCOrMnXH6lURjEHgkdefK1jZj
wqi7rcB161TYP3wq15ndagijDxTtl6w9+Jp1bn2faX8IV4ASsQ3iZ8OqT6lqj5uqxAjK8eh5Ktz3
mGcmxkMpHXCLkzGq3oTUhkovUambh4EbkYP5Xsce72YuuNO4HT2mP6nXD+Bnx8+F1hdRC8tznUSJ
ySJc1qvxmF8lcv4fXlgPl8B0H2VjSSj87Ujq+jVb+ZIUk7A2zgRVY72J2VFlxV7mHmFKOB1qSHSA
IouZbxbAOTr/pdBdCId2XnwT0CBpi0mHkoN5I9cRSEjcpgTlaFiVZggdIEW+yYLMaqmJZL6Tgfzf
6auDTlBwVHMnpfkE54pZKTwc1YKHEm2CqfwRVahFCvbUwPg29BgpJR8rUahGKjxdQLjWNi0rL9De
88q4YsX9aEF2NFOqoURyvwUJUS6l+Tq7LzBxj0MTfx9QzIFrGF4XQ4gVWzdjOO3rAeweDpBWoxS2
Bxyluf48zPmmm7ZtrGcsQfCTxEw1LlFmof1sN4Q88ggRvAAwEx2TqikBkRQt0Ym0xjSVqwut5Doi
rpQE5OFFUceCdkd4nbibdkyp9k4SX5vqBzB/Nrs2JoEHZecC63Ak5wgRxwfStE+TZpCrRNdKwSNY
Wz3x1sHRnVC1/3OAz9E2chh7UYr4exbDYpVXVw2In7F0IlVoQZRV6awlfjDu3LvwVBa2hiohvCad
tSvT/LwgD22e5SQUt9bQjoxtIxSlmCewRSVJT9iI6Rn43bzJ6opt/OaMw3tSNAW++fAUItkrcSvt
8M1sIyd9IuTkvWris5UG31ykEk46PhqwkVUwGMTr3LT4SD2zZkoi4W+L82lpSIxZVCITTq9YpHjK
cJm3eC0lcMeeOXJ0TrNDlrHrIcnNEqMmf7dOkFqSROO2Dy6tUM6IDdpfLyj6Gwg6DKzbJfAaxggF
BjYB0d0DA3+vJVjTbb8MX8f0ojCxHwKocGbn6YH1YKpVDOoaEVyAosYS0b2ZJ/Tfk81CkUVJfJXe
zjokCddAt50fx6Z/8vW5X+FoItM7sL0wy7/5LW8F47cXR5O9XgDatWZuJ4eBPTakrh4ObqS/L2aG
LD62QX1PYJKz7jlQhwUxXdKN1JCcaOTBY0/4vNL693Uzv0vopJSmWtLKKJ2aQVjt8c2/dQVnLVtm
A7e4E1Oju0wAyCjDq4zNNwMO8c9hHB4G0ZAU5AmIoMVqGVd8KS3ebznVbKjVzcIXW/mzqYtfkBur
M/AU6cGVucA06s8JOJbE0k8O89FJnYq1RBRG1ZPfJ+s4cj6VGdu01lKSNhl0rsZ/kVa4VpK+Q7rU
ETzwaErXVph6YGA+kpQ/rtYGTNDwaeSNcIxZLxTNIOHZXNyxhVytbDGdZ3Rlq8XLG4QIV6CLbiXK
L2lZ2io6X/10Z4AVCIuXsM1GLIX87NjlU1jqThqYnEy8xPwl+d+LxUlC0xY77axXDy6lfSaAlClS
QBQZhzFgL6wSMvFUIhhFa9zHzrxBMv4JG5FC0ipVFOFk/jovmWI+Z0QnIj7jGWLMW3mt6h/rkEoi
HiN1XQ5W58nMRGSifc2WLd3qxdC/NqG5ZXgOfUGVS7G8w8M5usQDUjnbslfYVbcyfawssXKOIycA
7NeEL3cqV1e0j8qIYw981fIU6DFXanJYlOMJjTKOaaM8OZX9o0hBdMkeVBWRYuzTveHYPJX2a2Q4
9HmIJWGmUPHjpCXN0aJP1Ua+zTERwdXUHV0MSg5Jw6GFGFCP8hNpYqcIt/HernNmR2W3X3LK9EI2
CaRfUWOYA5JD4PqioFlbbTjc6v5MkHyEh4eRxWrqPDbu0Si3rTukW8XX+caSlNRsk3B1O+pXOnJZ
o2tOcwI/cOTGu49jnBp9bO+6rL0nhhl6h2udfAvbmQzoK8t8G3TD64LslRcHcRhn1nG4dRkd6ZUC
ZQfeCop6OE3kKm9crf2Bj5gneVZPeZG+yIXzf51pmM92UPA2Ui2ltNpznxeZlxuQ8mAOflkdRjcH
ObYSdLpnBu9AQBIlqg92phM5PWhfwh7e3QgUkiWUYdtZU3vj2/mpmBHu9mlClD0jfakblmIBIlWb
ldugHZKD1kG5SYz4Yvr2c9DkkODKg0Dy7vTuM4f95DEP0vMoeV1mZiRrUwFgmDXFIZn4IX7lv0xA
fPhpeEujb1GlcQKQKwxe6LOjMqiHHR14Iwnj7cgLlia/JENSyth5LvWC/KKc+M36Yo0acLRQsbft
3B1V3byZuS+8OcFo6WAVrYrxxGYlNjbSQowLV6mqoK9wxfX1XrjkguiCsiYNinc5Jp87ntPcyE5N
hLzBnWN9lyIjlcCqCr5To7nc7mFy6EngFASaAMLoMYTEzVrrekhi5rMFk8uq8NxmwXWwww+UqegJ
Y9SGyD/TBD3oQNfdG7v8RDwMutbh1baGaLegruSn14HT1XF07qIIBWL45rj5ma0bibambLsYTAFR
zXqsl2jPX+RfqIvsrA7JBRLPc1e2h0S7Bm18iTXnWf6yzxad8H2uNDhNyxeSYw7faS22ElDyGKX5
oCqiXw0X4JpKd9sGOiHEuD1mUq8X4trAbyOlwCReUhijF+koEaQDcAmvYbrwz5sQsOwAgeDUVzZu
ZvI9S3VK72QXxqTnJqGgglJ7VX3jxVWlGxo25KDcD6a+KZnnb7twvPTOtRmJi6kCwzNb69msAUU3
ZIAbQYEsnp4f3FyciaPIeGZTioOQc2LHPIGIRPT4OgYFVdOKFWxYSU3ghjkYc3aSel4YHZdhxj2F
MfGiOLBx8oQOSp2koIb0YdgIx7lN7eRN6QJ4bda8a4fQ96qYLap0AN6oqNVCV5wWQNw8+88yjhTF
5mMmFAr2xPpnVC5CXsMJIFXUpruOM4vuVmk9jwrXJxjre6NR8KD8GDq8yG7aDeuuNE5sJrSf0vAC
oH5TjXVw1/j5JiFbYss/fCileQuLKN0t2LYAxp4gT52zc4RsmL3FBkZe5Sf65jwuWGgiZEPaMHET
MXBgeI8tttjolY8FlBzu5YFawHJqEPZ0sCbMRqH5jPdgVSszqb0YFhLUUm3E92ha/Q30EBs3M2tJ
fmFyzi1MPV9aw84y4rfZCK5EytN/bPkBy0KbZlwEFLzcMEA8/RHyRgzOb4HsKS7rwpw7b/3cYrnR
x4OWlF9F627BE93bfXoZLfcOySaXXgEA5z73Ih+8rO6JPSWZuWhYL0I9uAmnzj8EKUFVvHmexPjG
jaNuS14KwCB08S9MGMsbo2AJmbsh29M2S3edFljoSF3PkiAN+dMjf1jX2TyylabYVGyeZNYBdU6/
UOKfFzyjLrAE7eF+pea1L+ebtJhuauhFyTRNHOmTu3Q+0lBOyKLOP+ToBWnuo+QHK/GnMuh70+GS
TVj+1aZ7XAzckWge/JcndMKLeTxTzo2OTYfT7bVkj3RnrtwgrchgTO2++d67/YM7+zetzN+WFUsd
TD/SF1XIhnfuoolup3+OD7IJvMw95CO6mMsrPOcLDtUuzi6HPY3RkvTcLpUKQCAQd65OvkmHY432
etXae5dFUEf3bUowrw3WUVaDsrE+qmKtU83hz8FbzSkHv1HqZz+y73lX36IyYz1JP6oO0tAoNhYN
HqvqXxS9edeh9xo6n20w+VLmYtPpcvPjmDbia25E+djaCK07sMeSPq9k2nsJxU5iSsiRo0Q28AZG
1/sxVx5ScQUUuoah+bWExBmscvLEMY2QJMkSn0PrMadDQ7mcPKdG+EOOeOTLEHzi5fW4b2EK21a5
Htv+UNAy34Qdic4ZfVo6NbvOmT5sepoSNVonnAjk7E6eoFrTvjxLF7IsR33IUbISXeDx8iuxpDqQ
+3E/+OPZLrvNUCGaDw/kJORnFLdniRjF7D0sI6kZ0Yyvl4chhsvtRrQ6SllHyiPqYLNdlN8Dldf3
i+hjpLCGqQkwhMQ6CISvBjJ8bjHbawwYpgv0V5rJu4aTUVhCA0xJdh9mMK1M6AZJnMTIyX0RFfa+
h8sqDerKwCWB7sGcSw+BCZ4iu9nLP7AUnGpKSU2XQCmcW6XiaMhXojEKSy6NwQeQEcP6WFK7FNCr
uCON7RS2JXrt4EEprJO03LtogfFTEhpSK2sAzOTT+2m3nyznkTt2l1Y4w1oBziNtfoxnfU7cbWCo
z1bSEMuhliVcVXokgM7gjvpfug6CptVPitHciJKjhDlA+Whz7VJOc37j6O2Ta9sbWYrm6CFplPvb
Bv7umPX4CUxBAzH0iO1u19JpHXWA/2OYYhpXZeDGyEhuSN3geUpwrEsCajr4HEQ6Epz4/gP5f8gd
IZnQm3RsGu7L5M8xu4KuBO2JzEyvxMWSGW7QpeQBk1cgH2qO8MVmrNHskLJl07kY6XgUPOQM5yR2
nXzbClSQPAjwAMeS6poZG1OPnsb4K45r+ELlGSur14+0KeRtLJeX0QEj42Thi2Xeyvjnqh0f+yS8
+lXBlqisqR/5H/LaLVgG4BzMhOSDOsyCbuy0mO7jqC0wSHYra8yAQ8L4QD9LB0YbbB7ulXNbEpS0
wpnmMPlDwdiSvtRx/w5acjW5nyeiZ+gw7qUAVFHVjVbyaNHHxYCUZUQGUmxG0yPGezYQpX7IZn+T
7qyd0g702uLa9OoyP+bOvsinF5jnIKj8Z0wWZFE7AMJn54teybNcnuuivPhMf6qZ/afKuu8a8M2K
vYTfr1NN6lD1HRPC28JNL+FUXGxLqliD/G5stRWcNJwYWKGoOc7yxxVDepX9JigHB9sKyKiSWtYQ
xlgjf5iG5hYE8cUFSrps/U6ZX+JY+eLWpOZED1ywUeaTl06cAEDqfshBPTRj+s6lse/L8hNe+E0S
skfRBWawwkR6CsjQZReimZ+uJG1AHRziCqytAcOADAdzI0rcz51klJY8HytZzRk+eCcY45rvf/ny
wsyBj1ReKL1X9ureyXjbgwYiteeQW+lMUlKjpzqPKHzVVkwb+U1FKnUOPJQzysaeTkpxbNP0tYia
h7EL9pz5Us9wjyJnR7YzKHx8+7fcTBsRtLexk9/BGb0takp4hYMB+MtL42arUtK38dClQfjO1WBf
HfelFt4zoPJqvtlAJUKA8xuJCB+lSvyBDpvfSgemfRy/JFOjLLI3q+Ryk4mWrhhEoi7iEGPNGStV
nWhwlvgonBjQQ9h0BN80MxigNCWn2DxWn3YtYP7GZs41/7RbLliaoEdSexCjA4udkoEoG6zpXs/t
GxZTgx0z2GoVSoXkIEviOVe+RnntoltmSse0Aa5ouXg5mVPos7ufDPFV4e6ueuoKWl6fZs4xsMSU
J2f7dO2BsYnkFMQ08kMxzDTdpjtrgHREg/c894zIotl8xpCRrWNTR1HOGc+RBVStk6mugP6H7mTM
qFRzhhjr3spu9dJK1vJvzWSFeZE5eE1a30BVfFo+nOLywRYVsytZV0OBK7WyrgsJm4zztVJm6yBZ
B2G8k0PdOLeJztGPVqe8uX5wg4TkouridtatzybNL/1gejPlNW4kAkgorpf7O0Mynk8AWbnTAoKz
cVmcldzay1rQt6vvjEOezL4kGExi+EcHRgizUE/Idg6+QqZv75ko3FWkij3/CkT1AKjmfqqD45Jt
s0BJYPwZLdWiPAlLOFwqd+6OPnFEW7cs7nQXNjr8lxiPhr2O2nCTWsnDEnVRG+VaDAqHefVVstgM
uEJhxP01vDlmvTZgb67koF1y9DKXyYcpcL617i4P+jt5kOtovyAPOkGkv8qWtD2hIwlDyNeQk2HD
TTu5DklVsZlnb8AUN0soXabIMgGVNSwS2cUqGH/GrSnocqnfgsA0PR+bVdPQPMqqlEO+XQC0n9N+
F4yM4yPMlr39AtBur0qirAvkLeIXdTu/aFUOKFpiERVo47Wy0uT5IVWgTJXy4bBT+zgY3A3ZtIGY
QC+v40lWETonaX9RJv2mg1tITwnvE+amAbdZmaorujG0KzjySHh1WFI0DpH7LCRDmQdnPTZDiPZF
UNZr1ac1QXSsi/vlUJfYLzkj0rwgzDwbaNZONTYuZphk0htC+TF2zSuK/ses1DBQSCNSjqW5F+pN
nTngtXhwRWPxxPZg2Nt8p+XxZ6HjR4hbnlG64CyM7qfqV7d1w9RRper1e7wFfui/WXa4swt/G6bJ
JquDq9xg4Nyc5dJeMLyJ2dBVQsAkL1uJSRwoIMHKTprNLCqJzbNkz3TBVg/95yTMT2ivLm7AOkOT
35NXWl7xcYqudssQNeAD2CXvbNl3QNVWqW4gj+BU3xh0vHQV2mssqydfG3rkHPFF9bMznvCWxqIn
d77lQFniKssDdy9B1iLWlbUhZlDY6T0J48p62VaavjpHldiXtMi9EVdFPEJsMAWDSr6R5U6kdVKZ
vYBKLoc09LGi2nkTQL2LGB64Vjq7+X1Bgy/b8bKVuICCOSV4wuIAmpIvtLZUOJZcEnSxqj+vB1e7
yU3ttooHtoKWR56p26jEZ98XwR7mK8FOubqbnBGIgj7vtRZgsWr3N1YUUWH2FXBuG0ybkdTHobZp
EFrmYfJhWeuq/4ZwpD/V80SzStLKe6e86wMm3QopNXQC/rm2kpAuKwLZenkVcsVhPVwaMSome6vv
wAzdyps0UfgQ8j/ko7gYWWhvYhjNz8KE3IN9scDeeLGUDyXH2FVYYfW9wiLgLcfvlp4EOIQUnH52
cePxC10rNQqXUlhi3hvcCMsWONnIYowYtUCt7TJNfXVwH+5nUhu8nJtsMfgMIwtsQ/N/ragwzyub
STzdxiEgImTurEOJ0fOmSuv0JnIT2pbsFvTK8DrXA42qLNamAxsPnYfBeezr8FFyZlYq9vIbSlVc
+pLxkbrje21OmxHZ43Kezq3ntKIjJmBHbCmhCfay9Pigj9yDs+r7m7Dqp2MVsRfL26Vs42uicWPQ
GfznGPtPhZHzS7HTPfQqPlb018Osb2M4amtpxlE658HV1V1xUhiaWZWJkVw+Hey2Jdh2/1FXeKcm
f9JGXkMbkv5ppT5Rvb5OfDOrxoovgkcL0OQN+Jrb5WFP5FG/YzkZgvwxwIDUsdAoMbBfJWSDjtKL
MOgihHpJC0WamgsePHb54IzKzfSK7r6AnckziI6jxKNjMOnuci6kH1KK2cm89afkea44tRTBQ2/t
lk5kTl/Y6VK6vvHFYjzPY7Ca3C49DImPHrpK6YE0yZEQ4Jp11OXxcN27SsSB5wThthvTLSS+j0FX
nG1NVA9GBDkiBc3R8eM9d7yLG2QAKeUMNwGt29gsVY+OGWzGKlb3fVu8QUU5MrgrPlghDn2dTTeq
hnbzc5igI5jcW2tbr7eYZI5g+u8IKQ6ek+E86UntBTGBkbqfs9rUYGNG9TRnCIAad8RLQ6XTpCQg
OeDdR1PxqsbhkAUkm8ENFbAoq20vuwD1PMOkzXyN2YTqylGRedQULmFnWZeyLrWDq2CRGEv1KBKh
7OI6rHbIaX40CJI9w2g2UeY+AMCN/g9357HcRpql7VuZmH1WpDeL2cATIOgJUdpkgBKZ3vu8+v85
qeroKlVHVcy/nIWiVS0JBBKfOec9r8HamVaoi51vAz7La9NHAMtkEwPPNsz2lfelruvb0bCDg9f4
KGFryjQYrx+1yxU79Clu5mZ6wjcR32IskN3vE+SwrRaR2ZnU6vcg/9FwKRFMB91I/2K7+UqPfe2k
2RNN9ozjToV3hIkM7YjBNS5bQ3yv+APe3SNGQA7OIrYxaHu9gsMaq2VKkHMF9anMo5vW9t0nE4bY
Nq7q/+N6TsNDmfQHat7m2l7/6yNvo3a6u2Yf//Pf7KW8nf5rU+QfwTX9o6Dz93/6u6DT/o26zhQ3
KwJGDV0Xlubvgk73NxcYFOMs7NkxNdBE6/kvQaf1G75XqmUTdsnfQH73b0Gn+ZsJH4hxkGGI0vN/
Z4+lCQn0T2xCx8a2CeIrzHYXNogQMP9AgJ04yF3XqlCA9UW+GwBHBI4Bkb8Ik1mqXxm6CzAESMbI
GrADDs0/EMrtv+SV4oapqkjfPA+rMEsXDvwf3sXoYA1ZRbwLw86YqMOdNBJcWRnLgk9uC9dZF+k4
rzDKZzxFb9EVd6la3XU+5LouTL/ZcXlso+qHbucbYii+kMKjM4hOn2XG0zEzACdwvdWHzKn9OIHR
MNJbasomyF4F0Zt8kAYVEwpBjATrzzP3pWlgQTfdj3S2HjlxGD+eK2bR4leKXBPTXm/fxJgHSXgQ
GZNChJ0IONip7fASGvnZJ0hA+NHyK+zitTN3uBaNT3gSl7upo1C/2GHyT0JC/S/8UHmWOl8lS45F
Yv/yLI2WcaiGwm6hNAuuVhfKc21imhgBIdEa1Ir+ERTljH3NuHzggIsTBDYAlblEOYx+jVmcZAct
uExo0VoA84xArpaVceBaVNKAJwPuSV4SPPxhG/0HDe9fxAWOi04MtgaaINc19V8kKyCbeLfELIVx
Tvb9SB/t+Ced7CMNBKy0szchMP/9jzTkNf+0CZDkaJqoTT0L4zb1l0cW9GxQQy/IPARUX0oCwY4r
074gZiHyswXW7/YVUaUEc3zLG/9QuzvhCCxgU8f9zI12XibZcD0+xxF7Cn9CVajkUEfU6FMirWMF
YEpIxAs4TArL5xjiLqkk75lH3/X3H+mvYjf4wRqCEfTgNrq3X+VGY9nOQ95TtMSm8yjbuKfZdrnG
KTy6b2NVgd0WirnRDEBpiEQxTjHDP2zr5bv65bly4vFgKR3ReRqcqH/c1hT1caU5vAmSqYighau2
0i9OVT8GNs8uYOa/BDEteX4idiM/7CqqgtQkjdIKb4Jm+mb69ZM5JcBnoH16oJ75aNE/yAC0/7AA
dB3REtJ6cmpRl/z5jVK851Wo80blfJPxuLi6+qAZTj5jCzEgWDe34r1pze0/PKTlm/j1IaHQ4iR3
NNvR1F/UNKFlxNT+iginQKx8UihUXNHF8tQbg0/56tLQY6gy8TXiog6VgBIULUp6zSv7AIS7aeWA
+/9YP4atc82YiIOR+/zyRNos9tQk4F5IDLL7UhcSswbTRmuxG+E0kFy8SQxo6dt1IsW94vPv38Ff
5VbodBH7qK5uabqn/nIOWHmqRqSd4OQ3kELXzbgBZbiMKKm7a12Ec5lRH9qh/CwK/Z80AH+5E9EZ
MMnWUVvZMB2cX+5EHqdij16L6CCC08sVTuMPTyEPNVxb9WOph/vEwBmMsZncF6Kh8VTCKv/+ARj/
4QmI5ouUdIz7DE//hejvYAE3gKzmCN4JOrUHwqFswPnAx/jVvFsyUl2mSXWZMUIqIWDhJNP2dO1z
AcMzWNFiEdjIjb7MPtCRHSlB3+zauhNIRxgjgR1uB4NYVShvMpSSuYBc9cuhgOZyjbPJdpm3CStI
WIODcFZc0n7qGiy2bBEbeR9//7k5cOVc+POWoGbSkeoaqmPaiOL/vPiMnqlhxhZkGuPDPx1b+Kte
MR/7MCu2UVS/6QmmbIFeHJ2WRBFcDA5K+ZhjI33Q8vwTAIPBRHmd4vJFPLZjRuibGEbwkeGypNa4
UH2oyujrNeyiUqvc1uaHa7qIspgWrckXduwWkAej3PjYJcekyfiwhsI0I7avmQsxZyj0JzVSMHVq
PxXP+4ZTIYIGrW4xMqSDNQkkyzyb6bqvEIvUVdNxzF+9yI9POOtgUV6SMdTNOLiEW+qUb3ObSU6K
wSTeH7s1cVH7XOtGuPOasxkTnRvG9nFW13V8j6YTuoEVWxFoXhuarWoNj0NVB5vYtC4NXqurHhJh
a2XWsXK9LSAtTYJZ+JspaG9L8sfQKfCuLZeB9zDs7ACjfHf6GOY3Ra3cG7Tkz5N/nLE12loDTVNL
TC5elBF83TA9dRBpB8NipJSC0ZQnNLP9bVYyA2JQf1bMAOf6XMf0SIFYl1sM6SLonEEVnyF43Zqu
f6zQuW2mhOytOTATBLc5DpLqvHVsqpbR19eaUtOIDaXJUQPOXHvzjo7psTfv7Z7g4/49CduPQDcf
p5x7pSrcL90sQhizvxa2mIdTnEUdHtxDZhxA74so0DcQAdSdWxLdgLLxtePEWYGxJfcko5d3noJD
oTql4daGLMBmo1bSnwrNJ1epIQwNlyLWPU5j21ij07fuQ2OM9kEVYs7jq945rBlEWmG4A19qtglJ
iQgkbPVYhvWPro/mHdE0D1lVjic6hUcnjLL9UKevsE6fkhJXsRJ2K8NI4LskOCU50/TCma9dEUOh
19Pt6FZfzKHI11mMieXUFx+1Q3KOWzAsGobNlKPkcbrBWOtKagG7Qv/04sG+SUNH3wy1eoV1Pu/x
Fzy785qhF6bPcQphqBx2WVJdS5d+HV8wmmJ4H5LuECSEzV4DUdG2OIqCmvTRLqz8iXA1F3SWcGDN
GL7Plf5sInCbK9+BVxmMWzw0cILLcBcNmkvf3FhB+ByP1dEM42nlRuWGYNd6xSsBQIUalq4kZVCc
982mrgxwCg2POTyINsgQtxMU+zWGhf2xs7N7SkHCWtgI2RR/Ja0Rg3TsnMIweLS9BzdLXrVwLI9F
hKl6mdprR8cU0oVeAxcMGis+81dUlMl6iPVTNc4/sLiPGZQU38D4KKN2ycikwNKrr52YbSfYiOEO
xv0mRuFlo54y2ILBSUwsZZSbzMZtPz1LPvOMW7YMwZqZ9LKJPWej6Y88DRbAkoFjTtUaPHhhKgT8
fX30d55FmG+IFASpx7wUnIHtnS0wwrKEbRFI1uqS+Tw1t0VsOMe6s2ATu7vJbh4h4T7bGsFYfp4/
l04bbvpO03aC4zNFqvZBcWdzWK0NI7W3gVmLKWxiE5DRJruCUSmOYzjHEp/CHf8yilBNPpvEBhkz
XAiZ0ZtGsYOJSswvQ6YIeKxMm6XgXUKBZErn1Cle5SznKrjOGoymJvG/LjK4FmuLmtPTzc9Nr39J
Mmc7jdpFOL2eKDytp2DGu7fRhsvyajbqoI6gA62DCiuTqzx0X/U0upW2pHAZESz/rMZRrnWTDxD3
XdbUjJDgDyCIMpsnJcGm4N/D3zKHBCBB1RlChlWGY6ahcGtl04QEByy4wFZrM6qg3ASD7UT3O3bz
peDGXweJg0wBm3WcKDYN42LiDXpS/TJ0DomOdSRoKakY8mrkhsrAxW3Lt4xdMrjkGAeO+6Zl7quL
/IkG7aBKvE64iCPTedMO3xu/ag4Q9w4pXm1R0HhbVYfXYJl7Js9H0+8fJLFHeohklA8+e0QSzPhD
aiRKTIrPK+7IZe33KotuGfo7pX2TR8+RXSLCpkpm2jlvsBZ6i2QN1eOesehVQE6pXlNm152sFSzq
n5ahdWad1coD6oJ5EH9KLobM60e+L0mVKJ2IKRsSj4LWpWypRM301ovs1yizr3ndHFwCBbyu5oqQ
PFv0UQcg10UDLLPMscB8WQI6dJQpoXarEpdHbrJxM+EnXJX6TW73hGPCIB0YTGydgee68ERc37/M
7s6ZWtKZciQ8X0K1e5Je3piyW83MD0ye91j5rSyaQad7Hdr6VvJZl+AXmc4vrOecbOXN5BkvrgGx
fuxZ2PJo8Qh9w3t4JeV12udHHwvYcZzaQ9g23xbGlfw03DiQ5k1X+UKKNLr2kwOhifpI5+4l+vRH
TiYCUbAXkWBDXs9k2EHvcJoZmt1i60fxJBlJUG36EsYCJpryUvIh4tkkV484r9G7Zcud5E0tS3Ry
eYpSoHlNvbmdVlZtfZN6rJI9ucRtByWEg5WeK/dSv031tUzHHUj4pUjGix3ZB72Jrl450sqHXKxG
tpV+Sl5S6Y0b3TfxaBQDN2j1VfOgu8lX4bqI6NpkhO4Q2Cep9H3YPfk9WghG7HOjbUNrOuhGf1m0
yxKjJfwKzQ6eJiZ7m7oOobpZ9nERdtfAIzjSLgKVHKpP7hLHkopXVAB4CbWLGGbhIfkC92eOf9dT
oWZEKEiSg4QyS2ZP5mgPvnHvxoRjm1Xmraz4GKrwOWoTyb2o5E1lp2neQVohDxk+J/gpwomsgSsm
ZODlnWLxAk+YwTl48GeB2XgLf6FRGWzr7utCTpE/GGG5xAMFnkITXJrNo5cOuJB6KpwPfP1qCMND
cIN180eeczil3ZOkn40l+g+Z8cGH3uD2kW1x5GIyP7mfEuNbR/bFifYdjP5cDpahd8ptX5lHMhBO
ama+tmC8kjO0sPYb0S7gisRMh/KUF0XHtxtkvQ4eb46sg4WWtNCy3uLB/RA7KMFjohEfNSImaheC
l00/bZEcLLr+kItmMqcHm3cpmW/R4J3isj9oNuElvkb8M/R0XeVPg9Hb9bPGw2mZmGRIrYs52y9U
F2E15awrIpCfFrxqULJ9VgjPHq1RGlMpK/DYxTTnJ90KPqepn3UtJb9d0EM1eHfTeGNWcD8ddNRl
NnHhq2/RrD+MgTAI6G6Fqe7P404WmXy9Ai3pgXUnkQ9mmK0KoCtpgAq32iihfUL6h0iqt3C/RPTX
OQ26ZO37IglX+kuLlKmfD+jqd1oI02TgCpdvWQ7MGrrH0On7MtShpzGFlK9e7yEpZb5ztcbq4A5E
ZPHubhh/nYUgtrD4hVweaHfdcFhuIkm1F46PCMIarhm5s4iG3xVqe0UyrCxC8BLnhj5A4yCNPKYd
B91xTw2SEKN0z3OhPy/1gOkgUlGN8CGFe+/oLfa6uvuo2O+F2RbPCllusFOTipDt2cwe2wlylBaS
Sqe8BMUIOotFOxqRGmnWZPtf1HIYuZQQSfAH8mjD2LwrSPGphrI/Y8EwrJ0BAnm9c7VdPjrEcZXK
eoFgxpgoqvqhbyC9qRVFNe7G0PUgYRRje2tnMfkvvPnYZcW07LEBP3TinG6iAePxkWeaTeO64JoC
UGQcZtJISpG7FvW8q0Y/UJpcXJ0baXK7t9KB6iGOHVpDa097MK5SRsT2AP6C/Ts3jncSXwXRLSzm
FqM9XqzQ3k6p80X+IMC9fTXp6a3guVim4DVrBjt9ho/pgYvI9cKk+NEl7X1hGpawenJi03vStSwV
o27JXJuN8DFIkgdpfj0OQaSNt/jiIAPnPlN6CIomHzZp+EIFDfTKQ8E9StEsAe3TE3wiQrlctGES
AAe7+CI/yidQJ2rRA+kxBDRt+fFC0lnALp+TLVR4UQe0eyl1sBS8yBRIQ0+ykiPGh5Amt42sTFr3
XZXqOznPEpZ21wDMg4Db2IwskK1cJW69E3BRC407OemXXSUn9HKLzP2RKON3ofzJHWHnIPgIza/w
zHeCXMiFgS3ZuG2HbGOb6Y3pcblBYiNnOf2Shc5jGzufUEmHlV5Vd2POxzfeiEqInPZtcVZx6uS6
eJiYY3hradFJnC0W84My7xlRVjtz7JcsG9EZCrFTstcc9z1kEckSEM4qxZa+jmygV3kEslMXkp/i
AQBY7g+hPzktBEeXGVXEnSqaMkJyr40F49LAbzHqsK6w99NbgNcRMk7O1eVkWu5N0q1eqy+1FCgm
371YOEw4LQeOcxsZmPkDtsmaEhar7NXWwwthcuZvXaBfIFOzge3vmG+GWzoLuevlEquZGfiu9kLD
JveZoIUaJsmKEq2K1Pva0ssIr2KdDhVx1JZo1gIcNAJ4UOjl2QaDSWfRN4+Cq1gDi0iCg+TkC004
XhILlAtaKnAkpqwXeQQSGSdHLWlCV1UK2uV7scz3iTtiVGEsU+F1nEdQ3h+A1NaqJcHyES8zTra2
MVyE7NwttWd8IRZ1FdnfJ+i8D/AvTvKTrQQTY8WBI2LezV20S1o88qFYa9BypUKh1FFjgaBYRELN
hjTMV+EzDOmym6ZqDwK1kGXZ/ay00pqGOhse6O866B1wlOBs7pUUx+hIqb8OXr6Pm2wV9NUPeD2g
w4V/V3+xtBTfRfqZrZ5k7q1TuZfAb98WhSBLzbHwZcmH10Va2C/2Kqxrx4SvFDbqWTa/TFhkv+qo
DvkeI0b8W+z1P1WMy3fLESQDLsHLcGr3V14uOjQO6+XWknvHGKbTwgKX5ymFiVTENU79MuiRynCB
0+R4tYcQG94CbQySFVGvivI1tue726JhU0nX45stWvOti0K5E1ncUl42s7rFu8NzFDAfTPt1Sk8e
upMiB+WBg8tMK2iJK4HDiy/4bZ07jSWUQODxZNggdNg+oDfOShspIsfFUhLJtnfy8KmHOc/5Il5p
sRId86LZSp2qxwOi51k/uDMKJOI6f+qGLQTEQuMr39swRDFHsGtjPY24XK9zTK1SFHLrUkL7goHf
+WZx6efkntqntD+sqEd6JvGhredtEnzMO7x/tglsA7Jovs8J0y0SS1hWXFQBidYUu1ivcOUn15S5
yAoa4eeUVM+pKumYqr5TFO9RvmzpyuR7Et8dZeJ4kEvWbPeBGMVJwWeizpSrbZlTgRJuHa98bIXg
vEi6fl4bg7uF77fJM+wgJAFKP/7MF6NolMM66NBWLneBVfmbusTHirnnMsZpIdLE1PROXMDdiLdL
8yCPqWGRL4lUapvUh0B/yLrouGhGkbPNyOu4woAb5BCT2uFnDh0I3zqYPRAivDTChCvDvcpWJpgF
UVNFwHeVx8dBmd7l/7Ub66vTWfcBREYtLnAewY5PhNzB4D17DS0TD2cREGuJvspda1c6PTadcMFE
jSfrVwqANrbXsQ9CcGAbcXKLk+ByJFh5SIK8T8QrhwrrIZROMcxKdERB+rN6K6yUhA1GDXI4KJAA
RXrucDW17VmXiFQZeErDJfPEaojXKhJiDFI+hYcoh4m8CenN2p4qTzQP7hAfTB0uNHmTq76LOQ44
Q5XIR/JfYwwzpRSd/rOT8v0ag/FtQD48POWQBstkguxfkzTodq9WEicb6XF6BMRa8+7Pxnwcwvw9
Lmra1DpY96KEGO3ioTPbs1xygWm3a72mjJXk4iRkKcdB8qMrSOGcp20VZtu8Cz5L0TdP9CA/0XJu
Ky2Go29ke130V3Phbuj4bsXCFSrreHIh0ZTldJIyfKoh17NAHapvnGsOolvoreBidJ8mgdDIa3fy
x4kaMd5KziUhqh6Bu3KwZBGaFE422aFOGh/nUn2QU6jKs2tZsT7t1H7QEzrUAZe5rHmSU8hKybA3
sbjcBYTNouVulN2gueSwB7uhCoKTWgc1tEiepcYHd01O38rBIY29qCnO6+gYuzKhfZ5wnUKkR9Pp
iEjJ2TlSnsgAjHTtFflN26oYsH7kXpSKYzm9VI0jHsrbQ+Q7746eHaVDFSqvnF/qOB75aQjC7aUu
Vp1+E1NKpnZ4yMpqDWvlKgeTtBTx0LKNra8TAZnmAMM3Xmc9HbvqzJJDv0lyZ1OUGlfEfk5EEzj0
eyVSX0ic31OH3lhdeCdPX56IrGWvfC8FLnIoChtvvsgUMZ6Cx5nOF4NHAgrIvuFmNTrwIYUeyMYS
pXe+Ja7IUxAeEpe3tOFSlfUzfUfhVbgB1TxcFzMhAvRyvvBlu8hZK79U0wCjaBhNDmb0mecqKE/y
NGBgFgftF7m2ib8GfSX6kC9fFgFoMchiMt61+Q2Mp6e6TzFC5aXiTDuYxndZslKSxiYejYU1dSs5
5mQLpVm270p1mxfBRglqQmAoR+2wN/aK5vJadCJj8uAzmApDd02iyDK+V4xu0yDZAgy379XYZtjD
DsxpGxbJdNZ9RFqGRMsbH8F4V7Nu2zha+HB01ao4BYTGjMVZ+n1bXN1kg5iWep8H02PoKN+kR4oj
VqNsdtYaCU/SqwWJ+WmEiEXMEF5oZEKkM6LE20tsn1WU02ZWAGBwyBFNLJpenwQixlcSuwnUnv3A
JbLYzLqySzk2ALcvmdpu/cam1+Pele1WotLIQaSsKgRT9pqT0FREBGIhF12uWlmWqUsHazOpoqDo
CnOkdUrdVfhqknawFYMEjbgOE6yNt6dfhpSLJq2i29LhYNWnfkOi/MmQ8y5OoxvFyUBcqH6W6kNS
nsW1VVabUCRETrLgtnE0npoauZk08nbHpSuYgYR8V349bVo7+1p66fan9AcgBgOCPftSVjKmTwqq
BHp/YYcs5ILe/AYvuNwsUGIhiSFmBWBM2y23oChfFlQpCp+q3CUgOEYrSz0wIEiRmrCGgBdTJMhR
Iw01BBZQQdXZ46a9F1EdA/pLPjbgGdwYsCzcaePnMYRcKr4ls9qE1+wX+d5qZyawcqWJriaJW8l4
f/bV5mlBrfKcpro/IEtzaBT08hiSsSdZXovhb1s4Z6ez7yHUYcrzXU+NSx7rIXToCG9rWgH5WmVT
uJpzWnDA5QKVs7r30z1e5I+Cd+kMnRONGjrXu23ZeTf5ZPxQiEpxgfLk6lyOeNk9VJA37hzChG7Z
B/P4Lk3TAnvRTAlWQJCVCu2Z3IuBj6OR4FqLq0RrGgfBDQTiXopW+bFLgzNjlL3BNB42OejT79WH
vEuGqd0asTo0WIdY2WbmP5E6+c5rpx/a4q7TfUAdYMCutn76wIglgWR1iv8H/M7Jb5XNAiX5X4M+
/JIWNf5SHeiKCeVleVt9Y65KO3yegKezrj3KNyXrW+LnNeAIQXTE86SlZ4l7ddcWsCZnvEbEFWHh
U6F4OPpj8bYUJIFOlioo0cLIWObHDdaKSVo9L7Az4nUAgCyF8YmjgYCJwXw7Ot1TPgO9YJd4SUaj
XntIIHLHvBY6a/znS9GR1mNwZGzA9gmvy2ULroJ20P9aDPj6Sisqh12Xx99Uj8+RXFvP3NYuQbM0
Z1LZyucw+/ZIhq0QDaqYCI4mmI8lvlANRp1eY2k7VE7X2T90fZZtEctfnVy/SJ8sJVrhhe+9TniW
yMFiF82WnKlLV5g7qL5BtEKpZRmVnTJYqlLfLI4K4vbS6+FjW5k3nfSLSymYknyiW+TyTCr9Qt17
z0YzHBPe5aLhFBgLWf80pEwrBct2MySz3u/eJWXsbfs4OKW+uZF6aSnU5fwiCuZJtHJmP20jtwN7
DbEgkz5BSxjY5F6wVOVqhPFaNkbL8VBLHSnI3tKrMLqe4uG7IAXi/spoA1SZvol7oCa0y59qXL+6
c94Yt15l8X5cdUVGG8xbzgJFi/eEc371uB1G371pGuqx6aya0GvGp3/1BMvnbxIGyxkp4SpBz7r+
w03YlXLSyj6Tfgge3VZVrMUQaKn3TLzrEQPa+gndu5yCQhZxxIRSqZirQx4eq+y+zMyHzJy/4lJX
dzMNnEB1sjLlko0nlBol0nyl5HvQuCczj0Q6I/nIRd+XiG1KiuFQlyfP+BvmGNLQAYJKVgFDAY7l
DkX7SqpWC4wDH7GnJhLYkKe+fNVypy5NVdPvPNQxiR/8JPCF0ogwaa+i8EEW2XIGwhegX/3a5fgX
t4qoCVDhTjdSPU25z6Zu/bth8L/lM4wLLdnqhOIWWosCDkjGrdHPMEyR9S1tpPw+1rUfZAVFG1ct
3uiI1qkO1J4O4Z2aq18aRFt+YvG0RTwtH14VYyI5Q2o2/RJlLjCfnN89sUvtPJH8JNDcWNN5+aJu
pTStyFXzH4ygVzd+o1TrMM/3opt2B/KD8Vd68nGtGZ/k4pHzsxk40ks1vIsRbggbBEuMJ8X8AjH0
pqDgtX3eQ6U0Cq6OdbTVVe+mlGGloG2J9G+mPdwW4ybA3qeA8YCpLj2A5j/HTJDk7Y6aR5Q9JbiW
XBc9diFZv8tmmHd6DQoo+lxl5jyW9zQ7BvMmGak8pm1zo882gX96Y2JRwPCJEnUBIEzrrTUwgajO
HSKbezBU7ucG/6KQAZ5JYSKraQHO5btYhhvkoKv5u3T3bjRcOGjbtbTEP4cEe8/D4I5nJwW5dEAS
SS/eLeoIlOo/9IXyrQeOFEiSpbjuXeO7HCC2+Be1tvusoCRWSV9ekah55yv2FqvOZFtYJBG7qUXk
lX2nzhn3kraVjSgYmDRRkHCHbVFYb4WR5Hsz7FFHkBYZG9BZ3P2QBClThmRGx+cYx8l96zGiRfFH
I698LA/TqkB7iqnaxikh7mZO9HXtgNUvKKZ4GclPWyTo/wKTDG6ARVaYxD9MKCJymXUoFBLtRraH
/Kf8Wh7pwjhiESgdTpTOgMdS7qFzcOfFIB7QuJsNcwNMQDV1EGn2hP7fi0LvxID5ZDO5RraUbaOC
K9Bvq6dsqGmNwmRNsDzit8ghj4Dtb3ICqw4EJIURRtJupMGS72x5D5Ndk+BguQ+in5bJu9yjTpFf
k2zedm298RV9Xgk9dEHcYsu5zF1zkrZkMV5WB/gY6fxejfG920WUFnW7GQ3zeay89TLiXP6tDX1/
Yq5EtiB620L8gcAbdRnlqpRXAp8Xe3hArwxAwH84LqUKW9CVcObQSdP8KgilY5kY/3J6LR4Gdo9D
ru5/J0c7w+RLin53QuuDuJh1TobEnTZyQEZ1dk3cp9Qp9obo+60QjWjXV+fl9YUjCXt42ugeJ3D/
JnjTcntxGi91FuZ22ykrjnKAS+dXpg4v8bEMmZZ2UHBk6elt58ZgOntT1xMnEoTrVQfuuEzNpEnM
6dUoNDxweWx+5cSyc5Tpda+iJyZ6LqxYBSYuZ4NePA52s45a2Gk/h66Ki6uSSKuZ84lFkO+pT62r
MZnElihli6yqCs8tjNKokvIRLyx3FLDS+THWpN3JjLXhWOlDkr5H7lM5C+qeAYDMSpR8k6bqBBGU
k9Yw3zhE57XrpwMyslPLZA/9WE92J8h/oqWniAH61N4ZKc6lWJbPyHrLfQOlLk6scN9XFAhG/LsV
/v/dJHB4wnAP/zG76jbKPuroe/JHsQPCAfm3v4sd3N+4q+yfURKqRmYYPNrfxQ7eb4bYxav8BY2I
HewD/i120H9zMNRHIEG3jOBBTLr/nV5FXALqCZQTuDGTRvS/yQJfZAR/5hU65E1g70y8jxhj/8Ko
TItSzUghRJA2NtuyiM9yd+UkBvsl/20O+/SHicbLGYY97cvWmIa9Eg57dfChUdzaK0gaO/k/e5Q1
UZUcXQjUbb8N+C2qvm2V9i9/eM7/gQxPCsZfqJDYUZuEHxs6XH71V2p6x490B+Zv4IfNEX9K7RZu
jn6b12DYTmzetE3v0692LkOl4YUzmXs4YM92kJoOVV5iftrTxINg0Fr3WnIzzra+YSPPK9KEbypr
iDdqbg/bvK/e+jj+8NP2lKQa3TxpsN6EoWzlKGB63suc3PrjVBxzI3uManIPE73A7bJu3KOVJE9a
V+29EWqNlWjfHUs9RxPHcR7DTzKeMQWGj/QJBN6tVVc5DlwfuNjpympWXjWUF2tX+lLYWmqfRjvF
YvIoZv8Qw2zodLgMqwGwAl4G1NfP0QxFk+zScaUZDar7robsQLlyEyCR3yAdP5f4dVDQekfuWiKs
IENE8X7KOGFz03pwULD30FkxRUdm5Q+EeaUwDIqpq+E5Kt/LwIvPZehB38zHWzMtzkxw1U1WaOWW
ALFxZfpYlfYDbocGfM110ZLWTLY2RAe0rMlkG2u/Ay2JC/0NdVbFb3Ia+6myt3Ef3jZZQ77lyxgm
YMtGdgsrFOeC5Ll2y2wb0sLs3QlZo14q3ZZ5Cna4k08kNeoZnInhGo3ajM7ff++R+q5bFINWYo1b
5b7A8LWvvGPqF0x661PneNomcaCVKzLtLv1E30QY0QQ5eukxY9yrGycvnBk99oRXNiHflzYYV+wn
urvYVup139y7n9hR47VnmyKO1vaDVXG2tgUY4xDuqzpyNqbu7NwgfSHuyDmalf4U2cGmqSBYBurU
4LYxU3zo5rYIY5QUlvVm68lrkZvroG+noxiM6OQSwIHUKYvsr5UFnBSit1D2KnwGLuN5Z2atioI+
oIe1NnYTb7DVQ4UCYGUEmb0pVMvceUP3GigNuW4lN1KJFZXua9lRbRmw6j2B1CMvPLe6cpewXopi
bGimdJIcCTqNWee2zUBbV24se8Agsom2c6wHuBG5kMhwMYxKBkp9EQebsbsgEpwP1jhuysJ38W6N
um03OiXcCY4GpYW5GqZsOLfEF80fv+AOty5C0AG9YonFdTCKEyqsghu6a1BxLxPt0Zi/4Q8GJMAd
PYTFWnVi7AAz6tgwhy9nflOxjIFzb+ydHt5MTCBr7aQvlj/eD2b6Q9W8z2ZCpRjUw5ag2ZgesEBK
zEx0EwDDWaFb3pdxwoWZYSYX7QrNwDw2DB9RUFpr/MQjdn7yNA1sD2LWb6q0A5KscY6Y7BhXOYuu
MlBfMLjb14jK6+hzYArb5tRoMbV7eOMb8Ck4H5Nh2nsmbY+dHQlA3RMi4dDtLzaMBU50iYcZUTLl
4bnDFyZ17rL5fYIGsZphSpm+ZO2lxE9nUXBjpeUut1EMx8F08d2B+sq4d5vxu0yIHDU9SiilkPEG
SEiJ32zQclyqyfzdJJED6bvqjPuGvGDP614qFatV/hdjzu+OEZ4Liai11bUMdlUOULeNz0rWn/Li
DsHaRmYmtkbxT01qlMk56YlDyKs9uXeGFeE/Gh/lC600saHHMqthjAQEFrxXyVMY3EcCG/OrypKj
dF4C+sR0rp3CSAJnzyON+XOujptuuPcQ18ZJim61WXtUqoY1ksWhgPVlr7MBX9zFTn7lcn76qXKy
e/vQNuAK5WaCbpSA4sXa+KCFzU7YiB52TG6enIMmPqddfNTVCeu74UEA6B51Lya5xypKzn7NdLjz
hxvmNaQZG4cejvtCHRi6F2mY0qB7ydSf4wthTrh+QQMfpmf8yN6ivVk2ByfmQuSfVdynZT3sTaVl
jt+/1FN36aLvTQ2dp6MNhiya8viktehZg6Xq7zi3jjDPH+QlWv5eVEaoK6aTNoTnnkNyLn5kVo1t
M+PwEAPu+U0Pu43KxM3lW1f5vR+bb1PH9zswM3STM+Oms5CjUhuykD/uKrxkCCEDNLI3eXOrWOHZ
dOYHcirf0r5ZGQwoU13G5yxa+iNBlKHA7OXljaF9yl0iQLSNlAcyjZTCQB5rWPYvie9xZmPK90y8
M5QfMtohbTXgK/X4ThcPaJWdW2+LMxrocw2vvNtETg3uOOwN+SOzBU3xVvIpVCc6yp/jaZKQueBO
QMnBdNK9j8qybrKaL77IYAXWsnUJC6O6l8fo4XZiUK+M10zTD71Ll0KgyapNMWU2uQOZnnFl6pDm
Q3ebKdHWBuIZg4mp+5Busjkpz1POruOiOyrlQ2nSPIIurnK+piZAue20D3kzHBTc+IXr6s/9JYy6
F/xuP0md/LQ7TI5iOz03Rv/U4yebIQrQhifZYCxhzF4IUIstf+2qF3WosEPVX+oOj4pMoVf1qp0G
rx25+7iXtRiZ88MyVWf9+PYwHQIICF84fWFWtjGdVodfEEdRQSfFFHha2zHv3fGHh8Hzb0qlZM4v
89++qJd3KwfBMv+bgOGt/OwY93ISSP8WJD+nU8zTtpkaHSeStcUb5f9xdybLjaRHtn6ikMU8bDES
BAgSJDIJchNGZJIxz3M8/f0cJfWtyipTtXqpRXdny0QSiPgH9+NnmFRImW251izmzeHPIEUazX12
B7lpFeKhsSgiWnejnxjAVO1nkYTf0v4tjILwrp7xaSeF48FCNDqmarByuo+qD+DWzHdumxfbIKUz
GRDUjG1/l8+qegqZORgFkhGneCcCmXbXDUl3SNnAARnESztN9RVfGWyhxepQg0Af9t9UI1ra5vhW
x+qXYx/wNFiDcWxCm5nq2LXdouzUT8YFqEEaVwyfk0cPz/kxm7eqwm1SaMVdUPdrLkkOiobKrzFh
aqPIUDsH3qh7yqBDz/2AFbg1hmuY2cBbBCB/IzhoxAaGltbr69fEfcP4dNrWWXesevsR8iglYTXK
hWZfYRIVdxVtf966+Pym5JmSMMfAMZoOY9tyfA64Klkv0GV2iVUzJArap1Zzom+xC4WgCanw0gG/
hgx76ao0jafEeK/MOLrrfAasHrxTs4au2uQieEqLnarlXDKwI7DDW/oNBu6eekB/jc6x5VW1uHNN
dwb6zkVnMLOL9I8A54s+Sl7xZNn1AW41wxKbgq5cB3658l39Oc7ejaH5GBTNR4gD5hU1V8yjfuKW
1W0NQg/IXZXvpLThyTTMdjf43TopPPz0NSwf7MTX9xhu3jv+/Di2FWdHgvokoThR9ahczIjCoaQO
KxRS2RKROL4WvDEoXliUela17Pvgpc7CzaznBlb8PRMGjATW9FiXwfIhwsBoaXx48dEIfSuELjNA
rutHXPHt6mfKWO0uHEOfT4m7G1cZju+YEW1nVcsWc2Z/K3UCC0bFOI0qUmXNC8pVaSX7mMi2fTsg
j1H8lRrpM14umc8YNvafsNSEkQnj1GhUY6Vj6ogc4qUIRvNeEadqC9tpBobMFqua8YFJndr397em
6L+2v3bJdTVc+t2/7bD3n+Atv2+v/+dH/9lge//QkP4jEbKQ9KKQFmXc/4+HRiln2IQeoxl0DYdO
8l9uAvo/LPQmNJKkAKp/dBPQ/kHmo+SCOg4SQ0KW/pMG+8/NKh0quRI3ITXqzV/667nFtQcdEYrF
ROyAOpEi+ecpBThuI+2UDcXFGcvXGXuVvxFL/uVfdgzTc9GK6rgT/1ExaOpVXPo6DaPjCPk3PZYZ
EUV6a24wEKMQtrPXQHHQ5al/Ixa9qTD/iCnYKqmHOCfQn+NdIHL831kX4PSWj7pZA1zpw9W3KTwl
1Dn16wvplktRnwQlJYKyDp/M1H8IuxyAHlu5QmmJzBjpu9KSPip7d518V6LRoQNtfmgpbUabPFVF
Q0S13vyNvNf8s+BZPjXSUkTHJAv+qi3ts9koYxKXAGPh7A4pBrPEzQTMxcmQyg6mjy9WG6EFTHXY
MTiiNeNmNhkQ6CmEqMRliuwxNY6Nz5iXDiYYvuh6gRuqeo9dYbDaB1C0GenyGCJIKZUVfg1NeB0H
rNwtCpWkzmSS2XN8FDjSaSTqGLNNno0YmpQK548yH9Kp/RFP7fZ3O+svMJW/WCqY5MC7YR+58uX/
+MKUdMowp4eolXTNMY0BS41y63c0QGZ7spgyzXZ+57vm3/zZv1DkQw2SPQjTG07yTfT6u4WSx6pt
hQE+0XHgYLOPCZ7eBxva0O2cMS9Vk+zQP3p99BC0CNd8Ev/+/ffmwPlFVGsbKq/csPgcrqX9skUK
xgcTnE6QVYX7zh6/LN9aYP6yQ7z/w2/H1b//c678vj9uDFczTZdMUMH2DPuXw8CJEEoyz82Wnt2d
Ji2B22fiymZuTdPe2YVzxKL9VBveOdFOZenTFGqnwDC38YTfmBUfqpKs+IFYGtFxuucqsk6dV130
0t6KEhmCztld1x1rtG0vZYvChd/dzNrjqNtPuBrsrKQnKGhg+u6OKnczo+sJGITthl16qsLBwjhI
Dqkqia4pfz3sWXyqNjzCH122veYwISgWAA14aVQs3M51dpmN6Zc9nky3vGiokI2ga1ad3a7nkPgn
rug86++9TDknCqGRCBKdjj0VmMBwztlTjaNSxdecxJhW+eYpsbfJokNv6G/jlKCCsX6bvATh1Zuc
M8CEWrc7qq572ybvKGdn3vwLwVDHvzkR/sKrAUiUHeGg9f+Lc6wMo2m0647xYRtfR7df2ZO9YzKw
CdL4KpKpMHfOmg/bdTT8daFNT6H61rvqKVPCrz43T0mNuAj3OjQpYGd4OdLQ/fsl9VcrytEdQFDd
dLEH/cWTIDTMKI4cWVFpi+uXgQbLMLYEolR/s3blzP516ToG+DAmAKz+mzL/d1sVDVobFN0Ef7sg
cjVKk+/ppB6gH4UUZsrjv/9W2p/PYnE5cEift9Cbc4H98UCytSjydLi2y5iR38poiAGra/fONrgl
OkxHFgUpPEVVXFp7nplc5D/+Lx+AEoBIGhT3f/IK8XvXrCvxWw7z8VNC75y8vSCgjjHTQ+vnPzbJ
dNQLbrU++zujEpHy//KodduVSEN8krAs+eWdQh0pc/Bqwo4cmtouO3hITRgyc2VCgWAZXIg/+Jso
5j+fhC4nsdgrmVgemdYvf3OiOs91Ib2len1fmwxgA/+dTmAdjfV9ORs///3z5WX++RXz7RjiqaaK
Ku1Pr9j323AKCws2DVani6FX5h222h1IUVqd3UwkgjFgnutra20mg9qrzGe0b9FeJam91L9KzOSA
+nGOJzY9uvMSu/vm2PPGyIPuzU9S3G8n4l0DN/I3aTBd7FbkIPC+YJStxyQJ925KplBk9t1C8zrM
19EaP7QTlgh5G5+tACDensNzZ1YjljCeQkpi9+C5w3jvTX7xUOLorGQh+mxvaNeA/Na9i+TXB+LU
Btd6UKIAuVSTfqeouLpePy7CZKxeLdzBi+464NHgpF7zw26xDJ2dNlhFVlzcKdVw7lU1JBOlnpDt
zStd0cC22vTsWVc0Js5DIP/r9q++AxIYrfkZVRrwZEMDFVZk9Sl6/WpMY3zo8w4T/1PVWQXlVLQN
AwA1LNgWIQY+GMQNp9zV7yMjPUAijV8nPBOavL8LByyGxrjCCxwT+q7WLklnPdUW1s2t2pJBlQT+
Jtf7714GPm2TCqar3YPawuvXMZRdd/m0K7uRFJ7k6KY/ixGrw3oc+MV9M6+C4a4zTn4ULjFse4jN
8b217cfOjiUyMWT4qGIxatWLbEi+RxbuuSN1kT61T0mR7VUHLFBtyBqplWAjKQuJUjw32ZAv0qZ9
CHX/0cgMcowmexOnXFVVl1D0WrCFMTnCu1BZoiJp95hUHm0dQT3VoLGqDadexU25zu3wPstyPsGc
dgeGOUCc+BFaxgcAP2THhTZxkkv/jtuRJf28QWOfSofvSq9f0/QbdYMMAhQgdd/KpHw1BR1IubHw
mg++6QAH3UMrKIIqeEIOsBA59olsJ54ukEM86w8+EEQlWEQooATgBCG62WoArnCBLWAbp4/KCBqS
MCr2MuNzEowjErQDIulmAv5w7UMDGDKV/ZsGOOIBkliClky10T7ivGfPlb4KGojbsMzJaxOUJRG8
xS3eTcFfIoCYQhCZCWgG0IpZjkyRBbUpnTtijEZyyz8yVQ+4FX3iPJyHRvCeSJCfrOebh9+Cmqwp
QYZKwYgiQYtyYCMY/3cE4xELAKCkW0vPK9czMNMY6peg7nQkthsztrF09HCaMMBNkjszhrVQ1I8D
2T2tg5WoPwVXykfcKhiyrqpY37itxZwNIy5bH753dcPDYMYFcQhEZODK6ErwhR5uXO88Nhg/rkYL
L+V8uJ8SbuqkONSp/zFGwVNNutoYmqdyjg8BN7ZFvkrTryvqMkEkI8c/F3l0nXX3zDGNQLTDNDMc
8sNQuOxy/hEH5boCLfQpv6rA2mH7eewp1OYANjRWX7vItDCiaC5aixG391HHdUNfVFwq1TsjVz+n
9okCEjpWeE1tasEMhfPkxfqy6UEkS8zG136UQarsTIjqc3/oAmWtY9reRq9SVTnhsIyMfAePnZAS
MYCuLpn0TEY3fOUgdxaULOhUF6T8myCuVsVAaZZT0KX+sBZZ0FBjpCuIqtQskmlTftPqYo8ic5uT
W5NA09SQ92cabiWgL8nKILllsP11nlLOuslBCA+pY59xvDrUmRAz5mvjAwiSqLZuZgVL7o4Bquqf
eVheZOG7GZdLZ+KBRpQVi8KeXr24vs9stAbiBm8kKBExuipJUC22UpxWwdwvTQcHjnrU90HLxSDO
0GOArkDIs1TMXpp9pSqDIzxgFgmDQ4gQzplYkkcGf4lm7aoLLuVPahxec40mT0kO0paXlrG9NWa4
sOLqb2+dAA9x6WI7l+gYNA0eK0nLmwcSSLe4SjIqsxL8gPEXwdlk5pytIYcv5V00uXVsmKE42Wev
8hpMa7z1w7WFXfb47ho97LhBmEoBuLNWvsnHwvBtW8k7Kd2j1Xs0hvL2xj756v3oIEsEUxlSCPj9
dWNv4womTm2d0wKYPwVB0052wCGr5QfHdM6ML7aRq2jLiKy3ifDQEaTR8Ot7MTr2ag/9yDi8IK7h
pmmOPplMC71Orm0RAe2e7cg5Ehkn/FU+SE5YmRbEBCOBlmIvTklklwiJaCGvHiAkDjJMMyyK4H7j
ZzVHt9Y8Zpl934XwC2kX7KY/kazLpFLNt32DkbhN6T5EPc+QdWNOBOaaw+toawsdxe/AM2tc8zTQ
DVgKudJTdhrE+l4+ux6lhyzzzzH8rNG9k+0jL8kMESC17n6U5w3CYpbGDWmR7mRunV3KoZ5iHVFe
ghxeqA7mbXPBz6PPYP25TOxTHOsnfwYSV3mLt/kM5XxtbNwaf1J2pJ5S+vkIRFiG0rwRNYRpStkt
Q42GSZoxxc8PejB960siExD9GTobq092iRIeG6P4YVXtxeXJVrzpTKaL4cZx+hM+/oeQ46LE7WlZ
guZmmusDe97R+ZMxMerMuiXCjRyZquVW71m0hU08IKoEondGzrKusRdOxfSA71Dh5IMZPENW9zzx
zf1R50R3oA66BC9YPArMJOQUcnpMM8z60g3VklHPai7giI7aLrLmjc1mNTJtTVF1LMmnYwYHSYH8
MIgMC9dzfrhD/gwtQ9zBpnqnmeU1Md2PJNlhs4TLa/jNN1l4eg4CFvdFcZeW3kj4hVpDWgqlFiJv
aPS+2aMV3g2BdcY9KLNM677W9Qe3Hqm1uPoKLtnYR44gb1hWeBCOHyb8zmLbGpZLGPR8T0kNbcsa
vOXIicGV+gr9HZYyvoM0DEPWzGtMHfGjqM6NEaNnD+rzqOYbu81/8g0XefCbsbfudys9h5WIlHtI
OdX1cmAkHzo78bdycPdusvqSjyS4hr1++tcDlOUoL68p3J056dgjshWaI0One+i5J5x9V3Lykxv6
JdeB/BjHxDJC2QGhbTmrzUnONSKoIH2UZBpzqssKU1iJQUbvoxCTENjmNsoRKI1G9cKo4+cw1/p6
8LBP8cP+oDXtG6IN7aCn4V0b9J9GaKqg/9YsN8+BI7DczTmEAzYaG9TdKnpZLwd93AaR/i6rVr6B
4ds7pXTOZk4Mc2vh/0Tft+1kGNkOx7rWTmT5UleMxtFQ0XqPMRiNhYpM59r0jgKYxZr9YocgADO4
0sQLF5jC4pSEuwKbJSfbm61nnBT3WUWprOqIz5rswOXbd2hf4EPDT9NWc8WeZWM2uGkhy3kbuWPq
nLmO0q/qUllL9hZeqYe2Uh/yOHnRGCiQXtavJnZSkVF7hQaz/RLrLRqSXQ3Cgpn3Iet90uCxAsM9
DxtpSCSokOtjXh5yhaMXcDI3OETRvMlHzfkAmV7iisMMw7C2Zg6EkkH3W1RYxmOOgexi0UQFSaCM
BdJA+XTDyVl4a8Ml6q9khL7Ai1op3auc0iL6AwJ8S7GQd7laKbNWnIHXIpsXkgUiZUMuWKjcysj6
C4M2Q9APOcdSo39oY3NZIoVFfxtcO7ArUn++5xpRDrwka7S2lgZtozdOpmKecfg/St1iYjBpgTGF
vfI5180Ds40Q7X107SgO8In+ijXuYpQ3ssAofS9Ng/J9QhWEJOFLqMBW8WlM9rP84oAqx4rSfWG/
I9H7MgN/68GuKPv6UpRANqH+wqDxZjNBmMw55FciqjioJvVIVx1GXdvebl8/vNVRmJBus3tTK3bh
zC8GgJKd6OXFIQEdlP8rsJOTRt+UEhN2ErJXbfbqwaaW61DOLjNYwT0/3G4AKhMip1gm7NHKj85N
l74JJON7Zrz28YsrkmSvTb2Klt4iUgH3uNTdiiOQzPflIRNKekmI593IJRO35r0Pa3K0JyaY0fJ2
HxsOf1OuKyqGkkMYBGl9CGMVw/pHN+P4J6jEhu6aasF92h7UREVcDZzJxSgvKQDzDo1nAYmI3d1a
Kt+YsPgqtbC6YEHKB8ksNI9lTuR02qyp1bnOm8tEzpOjQbPgxuDPlyYlsKIM+jqIOR8G47fLMuFU
T2wWiC8+Sk5D8eftBOSU21RkWZZUDz1oNuzaL4zYr5U53fdqu2/N9FoCTctW9Mi1DMsH+Tk5F25Z
BmoO4Kfyeb63sQIdEP9D/uZEmSK/NskA63W7QC1PHo9yiTz3gVN9K9fpbQ3IoeGeFWEShiUEDhOT
4l57ld8R4R6LbYG5HUMeSLLR6vAwNFq7iEtzP3EKYIq+KydKkqT7cm3lOYsBawdjG6HgC5QAZwhM
ke3C1EkbzDYR2BscylNgCrxMdU8Z1hLQI1/Q8YK7eH6KBg4ik5h5yjjy6zTmnx1HH1elWFhNtACR
zezv6g7lRVZuPvJEK84lkzpkkjqE8D1wqZ1rGMfS4cPxtRrj1FjUCqzsVsFmfeYHFaDzGJ0DqaA3
DDd0rJ3A6bjfnKRWmBPt2SPnXbDeNPN2EkYpR73amEdZKW64IaZnX3bhIRZnee8slUM9eud4Iq6i
MIlkR56XuP2D4FS3Xy3FgMvhrUN5rrud7IdBs56y5CKwsexhQZXlCbUkjue6dSwrVXJctrffzdNK
5n6vlhg283e4Brap429VriwrN/d1Wzw7GTWx7Jrb0vPVU9vUh9sPc/1NAfADojoTbwuDHdWnw6pw
XwprOMm8pwRfjjVKWkUFQtA2Rsx6vN261J15DBxdYH0Xt/m66rBeqaWw47143gO+sfAY8U1hxUO4
jDCwiRJMCCsyuHUEAzmtmTSwY9nSWsX+vTf05tJTi9cCxLabQa4ri7zOiive4JuNpnn0Syl+XG6l
+6lLDxEtD3nvb/ZAGcG6439CzkW5heQyIMjuRNIJgclr+W9XFGkDEAoMip0kHWo9nnjGaGGlc1O6
XAaWIhnCPMkspCzrK2hKPlS2hjB3XcN+T4tWiMVXgizLeYPfBUVOMhI6ficDJ79k8oR07XLbgERJ
HGRHSs0IgEi1R+xyo8FvgtP6W8/ScOklbbDxG0p/TnynulP7aQ9d9hLgObIYujJdjYq2Cyrndsgq
I41R3HnutswTAV1xLGp4IeYYXCEmHoqkpWZGQcNbC03/3AYwNB22clmnq65xv6Kq4WtSFbatiRNK
EC+ZcxD3xDh+4XTf/ZJ8NGlI6kLDspfWTMcREhhB9zFNGlVudlt9pqnGRkWFtQjHxA5GxCGZirKd
YfzUP0BeJm/Bg05jLxVOtY44RSiw4ozDKVlf5M2oMwwS5o5S4/ta9TLHw0auI1MvXoqKgDHaD6ld
GnaQonLMyvhASnk5atXOOidQ5pOSphKbpqLDj1Ldm5F1lmstTtRxmSWQir1PLezvpCazsKiY4mSL
YN0kssyZD7GosjBqIpLvtzY2j40eVEZiTYxT1djnuVJfi21GqV3Y3lmesGWQ9KUnWwEGbg0SNZKk
nBa9twqjcm8O7SXEsIp8rl1RWyfX1k/ZaJ3K0d2VVAhyNXIf8yKwdkNmNtvJVQwZAViDdWzjDPpd
axO+LAVNYlOyyt0l7blaUCVm9afnIWjPemtX98o9ecUwdXE/gLiBHgLTFjYJvCiWTd6s5tg61XZE
ox7SVBOth34uPTjUJpUefkmZ4fPQF/qTxtGlVXTscUYxxHEq14DMRqCp6MvexI0EsatVGQecpqZT
r6gnabNktY0zb4nKTr6n+eirxrvcmvL/5U59Ich3q5r0I+Yx1Kgq6xaUhidzW6c8Dc1UF7jtEJ0R
XDNONWlq5N++5a7bAsCNp6Aq9kb1PgRegTF1qrLxLrb35gzEz29QpX7II5YYy0VKehn1aLNzKCwA
xIymSkpO6ZeoFOV7ysXeZBwp+k/H0qm+OStYXBHtklqVKL1gHjlx8FVQpzOov++n6efQJi+2jmpj
hk1efEBJRp0RsAmDXRDDsfkxzMpbJYVj0Rbv+ZeUf2O8U3P9pQ5heZOQRcVaB0g9sXu1bRhaVUec
FMiAHEi3RCFl0sO1UWsQHzOXqmeNlQi3PjWH24O5qzlyvJlQwXp08ezhOvLdoxd0K6lCmLYk40qJ
lKfaqw9DOdfLpITBUzgUHO2UXr2Q/rVhxWoDMXhD/GAT1izHFYZF+WIaZOdDe6hr5nkGGd9ScMjN
xcBx5WEt0MKSXyUJ6zVLG269rTx6ublu5ZVKp26lIo8S9xS147ycigUA5Xe32yqGoi16SgZ5eSJv
DTo4A1KzSfSRntmI6pUPOSBv1wzXXO4GR3R7jnPDfq71LM+V5SYHmapxwNQkRFF/fOW47JE//iCl
Oel98ULmkzXHS9lpJ3m4copJ8ZUUQvizd1K/V62+TblOpE5u7OmpQN68yoznQiXZRUrxceZp4Nfx
aZUtbmXspVoxklVFE4/AETG5j6u4LPJeBzQUYDfjQK7N8IpT0MGKK9Sc8Jv466w6V+UIlwclU8ih
k7V662VwJluzH8nDeikamswKU5nJ3ABSmSuBkqRclA8jdRo4PFG9UY8csoSdWidLBXUpJsHEi3O3
yKWOwPjLAqOws+SjsduNoHUuVhyQaEvY2ZbDfZWeDWdbF96hqaFTyedta5rlxGMFVFgJ0Ofv5D5W
XaB58ltv15OcPPb0M0OyLMVkp/INJkcQRJxNFxXcT3Sy26Z8dQcLCIhCJfLmRYrQ1G74y51fbaUc
qCkyoii+Bk20cspm2zvXEoRW6h+5FuWjWzjUR2p2X6s1JYQTXqUYuTXtpaqdNI/sKph8lMd4NjUX
O2G6hoHUUY3HU2itMcE+lhQU7ZiCRc9Y9+i4s7EkMnCfjoUjjZY8rZJzvCKOR8nnXc1TN2rvmGLS
wikhf3DSiKWkozM4XmTDBNGG6PGTTVumommU/4jQ7i/fx+gw5MjIeqmR00TyDx96CgtR+8kbcSDX
hfVZ1fudn2krT4dFbLWXeSg3SEAlK12wVinJkfXyQXBKo9CbjJONH6OqdKc5Uo5KTGfIjdfU0c7z
LnAYr7d1Lv8wveJuanF1gly3KA1w13l2z3PxSiIVOe/8pJwd8WA9pK26dHpx0I25Ie3pR+rcebnb
L0PovUkT7+FVrCKt3jplflWpgsWSV5memEEspBCXvaniYdkhlWgH6mxsTeVZwdVYGSWp3YP1aBh0
xo58+qzBQgFNBRpmPSm3CBQYE7EuyiS7Svmc9/13rd/L6TJN5lEQaI6Og9yZcmySLkqSFAOjJ0Um
Caa/pTV1FrBScBSmG9Qxczb8LF2VQYZHQOF+SgOKg8k9XN5bbSsVMAJW5kjp6oaEmnw2uXal2jck
WPGGUnsUfAJPyDeRDyNVkRTYfcT6m7LqMKGtEthfVoz0BNI6y7Fphuj45FWrLf/Av+k+7jDvkcYc
V7SvlPJskXnzMVfZWMLtyPEBcWebmy6fYbQH69F87vv8OR57Y90BGA5ZexDWgvwVtUuukJr5fQ54
ytC7tDiYLvns2ZXYHEttm0b2fmokwI3DME6vrsUmtcpLmWfXVOmfGwPjr75dhrDyORHldjQ0PPf4
UbBrKT9udVTTT6d2NstFW6pP/TcMmQPqT2keOy542WVZ6d6D+1kTu843AZvMArSC6ZUPHtPPFPXJ
ZQg5nrUxf56rYSfwURTBn7Odo1Ba5JKSSllaRtbppkUOIx0NF6itTZs28Y4O/XfDnSytmbwPeey6
2ZHUWFCguZ+XW1fPVpNGDc/8kzIqnwa8TbdgDKGab4ljPpnFfLU85lbS8mjsIqd3TlOcv1gk1WKn
fPX78CLsG6jAkLTC4uBUGFXp+V2rpdehADdu+oDTuizWQJc0KVqK3iRpNnQ88wI2LzxikPZlBARD
9CmFZd8fb/fmKN8/kuIm0lqwW+1UpFW6EnxGi2jwDSehlwOTyQRVA367tc6yUjwSQmK/bxeWgzkg
zBbMNwr6jRK/eTvHfKbo6pRARZZRkcU7M0b+OUTXBMN8fX7MhnZ+rAiOXyWV2QH7ePo+NxKIvPRp
zkgPybBoYE0XLaISk5qP95GVp6YK0Wip74j+MgAsYy/obIvbpOy+Bpig6UnF6zZmR1U9Mf7obhQO
6BvSCwgyM3nEbsGaWljk3G3qmFEdCuL1HFkfmVMpN/tkxaYtCifuCLmDuRtM4BsSuJ1zkuJw0aEE
L6L47DQKnBxGbH2xSbwIywgQEORP5ALiVm3G1q5NEQhYQxGSEkIfQ3E30sa1eaKuAtRavultRnN4
DHehQ0SRoQIBBsp5coIv1zJoPZ17p6S89zl/b4iAk8DSy0zlznCCNRYHa2heBYsNkVTnuHfYidVg
/Fw4OZckqU4BTkvpj6lKj1LDCETXl9F6UuJ98wNB8HuBpciysJaDOFBJLyqnsGAQ7uPoJK+/UbJ8
PkFbWCevyG5njHQv8Cd2VlM/J+q2Mb5bfnBSOT/HAQhcHNbSwLPWVe/jVGR/1bnHoFVXk6Xr+T9i
roml2xX6wvL7aeM7YYV7efiWakj21MLcFT6w/Y0D8t/NWVah7P09ZzlKf37Un39iLcsP/5O1bJNY
ZtmofuEgGzrJajCc/sladlAMe7rn2dCGVdcyTdiY/2ItG/+ApkneBgRlU/cQHvxeFozYUfMkrelG
Wtb+E9ayIb/pjyQkT0djq0GD1aFhwQz9IwNriNq2aFjz0PzCbqd5H/mcU9GnevDo6uZTiRqVMuy7
rk/Raxx+jGbV7AcdQ8OgsBd6BzLD5Ok8eMa01Rut2oClTCUzrt42ivsBrgTUwhxnGOdgW6w4s2cC
jtyk5L4lRdXBkgWrQU1N500e+2wkn+BRZBrfyc1EzqHH71pKAkgPVSgOPvi71mqmyiGlJVzZPSwP
ZJQ6FYBKTJqewxkYPH1pMIXY6IayL4o6vU84sSrUYdDLAgqXwHkdmv4zcstPLFlK9CSltiABYZ31
xZtWjT8dW/eXRmxZ98S/fgX00DqBM/j/KdRCI7NdP1/10Kh2dfwe4um+mdP81QozgwRPrqhADe/0
2gzWBUajTZT07ylEOsUhLtRZ+26BmzA5r5Dc5zWyhE1fR9Y9OsXj5FXTpjKTZzuNf2Ij+egMfvBQ
NRzmGi8gqExsh3U/2zTKQLYNtIehHS5GczFsBIolMeS+SNwi33u263yFHNjYuQNpGoPmD6t8DDEI
8LCIHZL73H9A70nivJkxu0hJjFG906CVnzpcKOyci93QkikiN4qqFD+buHxIcC5ZFkoarRvE4ptu
Mp4KQwnXTlLB+vaV4Bir1ccw4bvU+iNlDfBbEs3h3ja1o3ZPJvjSUfKXEMxioU8Y7DUWlpdzYpL/
ofR7uixyHTPF3uv93k9LrhVs63TLBBXuq8+mNQYmX+l6AiV4TG0Y2X7ektcrg2o1mjsYQuY33R6b
DXOCNwxw96ho7UWhP3UQ8JZq2JzpP350aYEsDkGIC8KC6aNulv4uMaZ2n87OXdaY2XpoSzrEvP3o
DNNdFHWvMWONmxV9VZdZm+bdrvEdnlz9mPgp4cyWvc/wGdoQE3UNsfBi+KTUDHQ418cKh5CJnOmV
Frobg/jRRZnVYm+7bdouWOZzd46hJq9DbY6XeaAxVfLu9dbbMGRIVgOA+bJtYe5Lkk2nSmqsFe/q
EGm4kRMDnL+Sowupt0hqTC2/IheIW9Ej5vc293YTAUglc3i8m1Ba9kV/3zejvYQ+Oi2y0I+XtmJd
6UOgcKWUfh6O5ITPvqI3JTwiPEQBtljTCJGDioFIIVfD4NM9FibW/23XHuom2GSp+5jRM95n8/RS
5ajUEd2nd36mrNgxNY8CwhABOHn5iTrNvDNKBHCdjY1xR2SDzyitlv7C7/febOOwpdXISPXwoY4p
JSUeuSBOut4OAGYLN1fuQteBxzXCiRo25eSEay9F4ddO8QoEHGPFch5xG1ONpRWQ5TOjR3f9Ot5r
vhrv1Z9JiIh3oNuNpih9SI3pJWA2DDaKnJ0JOI+ZaYWmYp9htPBfxwlLJZe4Cs0KV0WXgl/ko8aA
AjW5EqyfbT+0N3AtT52r/FQ6Ze8F7qs1qA1hh6FAJ80JLgkSXzzajCjFkgZpUVB7b7iE58tVpeA+
kMGgwy9L+eaa2b5TcfwHEicTJiKshYDST88uNpBEv2EM8hHWFTUq2sOFPeWbsq22unxBehprxGi8
8Xww9nt9DqMNKpFPawjfx5jJX1044THqOwzjTW3jtY2y86i/rLo9uXnOpLaY6X7UNGEsrZUb8Ht/
G035HRaThyHwiJSJc0YnKKziRoeXowKOV/Vu1pWvBLrRKnSz7A43x21eANQaGB6u/HSsll7jPQFC
o0EzgIccapKVAlt+ASargoat8jLZUGC232aPqYfSn/LK1Lc8q/1Qjc911xLFA/DQWO9BOLSoFNQf
VlJXq8j7LYXuv7o+wYnyf1efYAqWT78WKLef/p8ChXLbocawcRgxLCjwvytQIMOLUsS0bULhbO93
BYr+D5INSQtzDTpnFBV8nN/5llBLoNWicqFO0fX/pECB1fynAoXihPLI0DnuTfvXfMJImwY3cCHX
GOAJthMEQEfDu2IDouZ2ss3D4a1LjGo52Rd87v1jZrjJ0ty6Ztou6hKU17H2HS5sS0aVS3tMv7HD
n3KfsIexTS3xT4d6h5BdH+p6gbv+ixyNNRqZ3qzfZj90lr0avIxWdxBkDK8ue5V4TbQQVC4p4p+6
X3TLbDQOXVIWi7aLCQeIfsJkv46GDaW6XJcG5FnfeAoK7XkQYMXPN242sYdN2F3FstXzJzWlYlDa
5BDq+bpL/XXU1S+Eke4U0Bkd1rJuMB+nxbllzAueNPw/7s5kuW5jW9OvUlHjggOJPm9U1WAD2C03
W5GSOEFIFI2+7/H09aXseyw3YdeZnoFkyRSJjS5zrX/9jXD3tRudVeOwjP0nz2zuN0FTQg+tJgYx
lragArdqXkJrFao+YIZuHdUloHa9j7r7rXT3+eIcoH3eF0lCD+gnIBB276HPrq1vNnSyxXC/99ZO
w7cvxuPEysgSWKbjvinLzY/xSAsMzLUUO2LXlpY/tCw6GjJaazp1Ojryha2jNY/tKl6sAVyjL++V
MMramKe5h8lRwZzwigeiOBhJDV81Lfs2owOfNdB+Jw89DRdFoROYMzpQQbzVb3ViZBmY7kEKEe2T
54TA477wttOUXow4ZU1O+rCwhws6hyPutwTnvHmTfBuXFRKKqp2y2y2XI7XYSoDL6ga2NRtsRwu5
IghBkpiKiUS93EZhSyxeEefUbZvOJGTyBRM0mthgcL3XeprvrXzAlmH4ksTJU68XB7iJCMjt2oeV
EozYqATUIstuzWE99x2NdHE/9IiOnLJyfB2A39c98lNGss4SnCcmdvtOo+Q+xIlbkUe2dPCNs9t5
jD5JDu+S3MXMybyaGnuxi/QPDCU5rRISa/o53wDiBlti203yQzYu5NzihBjrLnbPNZhRfDW3BPg3
omrQKm3z+1jbVwtC8Wg9Q6y/jGv9YZTbadU/ab1LLAMwdjk4RA1AMfMmu4CzLl9zLFx205yEQCaY
Chl9sLr4ACWrBfOVTIK+plzuydvytQlXNQ04bD9sXgNEN/bHJGreQG8e4qZ6m8e2CZk2On41Y4IT
ae49hETcaqCJ6vgX9130uK145gonMmAwK7WIic8kU+RTUTsfR2vwiA0rqmCwHuHFd6dihs8Q2R3E
htkOXBF6ENkU86pQ2SeYsyVJQOtFLTxpuPBGOB03iQkTrC7LvTH3fpw2GbFNeAiMEXWyiSkDca1W
GOMsecISCa/FBkMbpiyWyiZ6J5Pwg6OjYNEliOpHDIXHnTVt5mE11mo316A/WDfiPZQnUKMdvTix
gNb+qBu4WtTTsdZ4CDbWDew0g0aT9xZ02ajDIgEg4MECJbHSAYPmPAsyucWnuUoh0fBITdLazUOK
MfJa+EbLkLqLLxL/sN1U6m9krdxidkgyVt/d4Sh5debmNe+XL3CsVhIsjecmZiltvg0VNnAYp+fE
eAG9Q77eJy56CTMih8XdsjtjaLpAMAYNiMomTp6BYy8E66kbP8G4lccIbxhdub97uhYfRSTu0TTi
ysN02oGCnTswNTFdI9g6isv9KIk9HL02Ozq1Nx8i0/RziFQMJyJe8pRvYIy2Xot+JXmP+a5lU/u3
2Edfa/VbmeQjsC7UuMZIZOjMlb6D5nbjWOYnfEm2W1kvMYtdGcjJ1weSDTUH7it21M2nBRb8iuvT
vm3zBEckyJblIoeTLsvuTtMrsaMbyEfTDieEb6FtW3fDZlvcHa/bmXI56k50V8DMEtazaSVASLnA
0F3vTn0rvgGVw70viAZdThaaC9/x2g8RXq47vN9DW3QUslubhSLHeNT2CPRqlxV8lLWmld6j6PX+
luy5Bb5daGahIzb2FrQlcBO/6ZH1jAh4AioK9BFDudLhLYjdJL92zBqGyXV4INjEoKePyO6S6SJa
72Ep3fxT2X1k2A/7wvk5F8Z5ioYr2MTdGn0e4idAcjitcRn2mXzvu2oBCapuYyT4RNZI/L/K5ril
rrlb03T1U1m9mjwmu7gGVyzsAD8HZqAGFuZszhDxh16Bnkddjx6S7OKa2udlMV0A85uyyDOy67j3
NSvf2orqvBRfLY8WEin+k3LblLI8EisA+dWT71HVntzionXDI755b/OC4GebPrjUtkGvGXdZi7uW
bRBzOMAWWoEApHjMh8VCciEjf0w1IhfXnVU6DxA4flXK/cfWjRZ+dci9/hHVuvlSp/2PJeOv3/hb
wUhdh66fgGQMqyxl2/YvRMs1eRWlzWgAOR915Y+IloFUHChLQtzBkoov/VYwuh4Od1I3pG0JRAT/
TsFI7frnglGgYJS6TcXoGM4fJG6UE1XW25iuRUPFMpxp8uqo32hoGTOzmpRqWcH+Zr2WGd6iuA9j
3jGUK67OtI5qQRrU0jR8X6T6inSrtZl2mVrCWqsI4lRXgUs4yrPKuWq529TCJ1kBeyuNjo6W4iXt
RL5Yk7CLoD2RoEzauFpCHbWWqkUVHTSfLUUAg5xrp5egK0k6MQu2vxXL+loY1nM/8pH0aPtis2oD
skHV6e6ynG1rGvTbkfV9wawOXlp8KWPF2kMIM9c6qvIE/LvhuTez8yTd+JRpDRES7CDU0Tvplg8w
dHGlZ4+p2WvI/1jV1lOpTchV29EIr6jMHXgf0iugBGaoETWBjijHCrklnBkTcMc8eC3zHHpSnVkW
VhkMLtgGV7bDSO2LjdohN7VXapJdM2f7NNQ+yg2rg0ntrRoDcp8QX1+ofbdWO7Cu9uKZdDHfUfuz
x0ZdqB17UHu3q3ZxR+3m7Op9CubvePGhL8WA+yrMq1qyBxWuu8fNjWFfPN7EA8BmbpYymOe1OkRJ
9CUHQYu4FmFptXlot9c+Hr9WHfXZUjKcd834rcLSb7ehOWElxSDMKp4LV3zUGYWB2rOz1s43QNIV
OQTGSq7+dYt0mMNDBWO0Z/aoml9LtcH194aYzhiycHksVLOs0zXHXQcznDbaUw317N3MqsG2CoQr
wtYuUL6PrlFHhyqfmn2iGnNHtehSNeuOatsjE6842viMfj5Tjf2Eb+DtkACJyjh/ZTT4PmpVCmvs
jAGztiNIBRshYA3wghbcwAU/4DIQEDbiajBE5Zd5aZ4pdPYCzKGgCiOcGJxhUoCEBJmIQCgqBVV0
CrRgRg6AkYBk9CAaPMNVOCmQA7cdoAlQBQV/0FT2OKZ5H+NJu0wgJAKkBOMWZ/9Qg54gAoR85Aio
jgpYURCLNI6rgly6StXfZkHhPbhwATD3CeP4tm+K06LZ48Fpl6uJWhT7QOIaNrd8mqvypckX4qpi
atKxSt8dRK1FwbzcluOKHXVCiE6oU0WZnYE+LYMmiBUH6ulwLB3IALZ4Lx3jhJKAZNDdEjff0F1o
jLiKBxJ4/FbGvLHl6FBiVZeuIxkdMdKwq219wKNaVoHQzAhqt8jOFSM3S6RHdHArnr3SpPjoorMw
2JVQs0S3ZEu/mKv12WYNwyRvGw8Z2RYG+SpuLvqbGH5jQqseVLULLVblmheApKQZ9Uc7ErhbRe0t
pQlRGG3qW/NY73kOnZuoBXsdetipYlLTsGHpAszjsI2d3KPAPfMoRoEWa/LKYOiLR16Wo7PCvxv1
Z2+cIBJOWr3LFhx1mvlD194kungk0GICusd7bamtS+JoUyhihoRdE+dBwVMKF0LDYRFAXGJ6Exud
yVgy/1CsGTbPcoP46sXPWZc8AhU9iSKLT3jFdXth2a/rhItYrF37iClqmhRPtck601JkhjCEaDbg
fhPcIoPWioia1LT9aprncbSaT5bu3Uat/NmWXX9IAKOWKGdFh0CUKGr+iuY1K3OUeAyoa/acXeV1
t2MT9MxeV9YQFh+Cwbqup2xGHuks2d4uNBeKLnTUqLTUTJZndB5esTtwzh1S1HZIdD/Z/AWN9u7B
wuXgrCeA3bGp/HtL80q7SBXTyw6+Y78d1rbqL//ZczRVNmBj8M/1xnuKaXr5x4qDb/214nB/whmA
+oAxNnUFVYL5r4rD+8kSFhAVczKDQZtHLfDfIzTrJ7giLt8icBcwvkNe/11wmD/x8yydO8+YBVeQ
f8v4508DNM+g6IEW7vBJHKEr/fvbl8e0ivv/8z/F/6qXqBbtQBsxZkd4C0GWisBz0xcPcoIirTSb
ffjhKt3/4hDwP1jl7uu0Gvghf3lE5iZYqQCx2a7yivjhiFrDClRZIFQSp8hUTFfsJMk8r16VYGpN
qvuFyKbd3x+Tou73Y0J1lj8cU9lG/HBMczWycVyh3MJ9Y4l9XFN8dpWHtGXBviRiifSM3fgPB2U8
8qfDUki6FhbJ0nIMKs7fH3Zbp4yxC3YFS/GaZ/qtYYwgGyo5JZrsO3bF8WOeoo5wmuIgUlhotbOw
Xq8zzUYJhy1usV2FCnKcigT2w3gHgizxImNQ0GxOf4xGmHT6dlqMbD1opXfV5iKkXAplFx2cwX0h
WuDJy5r3JAWUiVDfU2I9Ly254cXP5YipamfhvE1R/A2ybEGAT3LC02E30ffBzYluWu9iT6bvlqpj
bYpLkQuwKAAqjpvgF4g1wbfWqR7UNzqCKiaKSS9HrFbkt0S/BC4ARd/roRulL2kJA7N3EZgXHQFW
+tpou2pmQnDrxTXiAWQzZ6oanHt1NtWukC+jUb6UBoNUp6Pt1eOOzqjVn0Y2jADnFzCfzTrnMQWU
x5jTzKMt7HB4nY0MzNCLSpRkPT+uBiiTqQxGUX+GqGj41M5fCH46lgVMg5mEJL9hxrRJfYAM26Hv
z2s3bDrCpY35odVXETiKouK5U0kiXVwGS/0xlsCIhosePU2/4feAMRL6GrS75DDmkRk4ESgoMc5H
x23uVsSCndNjzH9nCuvJgtkBaTsbcOnIHvWluBO9az0WI/1l1FI2ewd8qu0zBk++IyTw4JTI3eTS
V7py3iNeCWJtONRR3h5yfaX2Ns3nWEW/aMgFTvAJfZlR6oBEIDARyTeHIFNmR87iU8/Px5R8Y7Ys
aH4IDaM1K3b9UF3NrnjGS2lUVO8Gqyh4aeem8oK6GZ9kFUHOmPZTjC08uwakHWN+2gycW2V/7Dyo
POPAHuZquMzP7UNaEypLiipbYPRBN+oPRk7Yhqt7P9tgLueoK3TcLKxw7PLh6pXxce2j/tikyZ1N
pNqHrKLIpoaqH1e5ZSGo9b3eolIzMOccxnXGxyLvA2ykj1vd3ntjSzhR6XXIsnPyW5f0NHcMHq1+
mHcuMQzWNNxV3n5QIcZRz8MxigCsL8JTuRy1Y4GTKnFd8xPJgoQzeQCPTfWpxBrzRBlV33jxEYLz
3nxJeunHyXi1NRnO5aOTOUelxFFLZQwvuUr6a9mB9JjjdU7KcIOKYxrIwEzsbjfKAtISR+t2xl3L
QNY91tPoAykSBcXH9IgcQAmYxtbDWpEq0iOE5b9IY47AQzLBMBaFZbtG4FC3CyNjkhpv+h4AXXAl
DIKVBOOrGKkR4FDcDHuHidWIIaeaqmuIR5R+MHUKPtWwL+xPhf48lVM4wZWu5rdNZE3Y682xhQKM
U7N73/Xyo3DFQ9YivAU0X4zQq8qbKAHtcNrZH2eWNX1gtD7RXY6kJHvrN1uhsgtZO26s+2MIdwS3
4tjea8xFsagxj418hEV3XSaX6Wv1JODk2bMWTlytmcoTojgRidnnqn6Wbn6hBtZD4fTh5vCMuszn
evAQU3aHTGeYbhovSvWfFxGqalf1pOdpVhTEgYNAijWHo93neeDkjoN3o7G3YiQ23JkaGXW9nctl
gMlABe1b2eLPajuA6J0cECFAIKwPi4odsFQAwTbcZijrWKsvjUVp36qogpGVc9QvUkUYLCn9iNEX
4WArdrN1SoAtO7h9s2scs5LwYLjlJn52O1PrrnCrfNiiu8bFhFrgDhUX94rkn7VYxqUCkuFw7W3j
QfGxNKd41aeNnNENJ5e1I6lQ4vmpPXRyxvHNxHEMvLYlA6h5Gbf+zsB8i1lRpfGjdUa0zkKCreM5
CGlMaz/2zXAh8A270aj41MWrODQr76LVxOY5d/DxMeJ3rSq3G0xL/W0m6FO5H3dT/+hI3GJH99Hy
Ppczn93Qj147fagxLuXxJIypqqYPU56fjQo9Og8d9MDjvOhflwaxGg7MY1nDOeygpesvU9qHVj99
sGbYBpVIiE2fPhB8wq4sxD22bkfpVs8xzWdBBqqtomGo9m8tZeFtoa32jIwlsHtQx0k1prFIXGMM
M/CUmp1PI0/FjH2DbccM4XMM59eA1sWS5qGfjBeVQMN+z92G1vc9/Sou86synWUkcVMa5ntfLyzC
I7TDstku8DKwPsAo/Ig6pe/LL7pdm1dtiF+B5nRfMTOZcqO3smFq2DAhctanY1q3Z08Frn1nPSrG
fytgtmN7tTDGahIa6LR96osR6MUgmgtLhhIb5U8qFUq9dLZ1RdnmH1o5Xjf8nfsc/8/8nFTDTW+B
aG2GkjpACDSH6maSw2ESix6mscIR0/kiKAUYrJD+tSr1kTcQ/mPAaZTTk/AGIxzpwcMM2JMSCPp2
s56iDc/XqJjOdfu+TuWJt9zAqCMjTRZHeNZ5g2RPCb1E6CmDrQnL93V8gTfDNhabqCbqdntU+wS5
BugJ0snaDRs+JG1qha7FxiCb9HnwhHfOkOBvWXTLB6luyTRGvB+d26iQWP3z6jXTjVJHfWeT5NNV
jfDmhjQ2hg8WuPOcoubYkK1u4mXRUFGyaazVazdgpSOQleCQD0zwNPeLD/tjcg5qTmiMGMUhtZwx
HkBXhIsJ3Gcon6YXXxSxWI0cIYXWuAXEPbSE7ZKMLtQoKO49c9UVcbcSB5BIpUiYEx9BlY0N3Ct4
ETfqEVeKlMyL90kbJjbmiHZJsk0ZLqu7F+RuEzDld/2605n1Kp2VIrcr1nPaaufV5iylfTQpkBr3
bUhQbkMbxY11VyMeXUsnpE51Ooe0OO2cxs29EqFUtrNXglxnKG8GHg6Hi1gzF6S6VBKReYAmXSSX
tdPOfUITHSGYqqIzTJRQs4ob00AJZFlHB/OpeQrzVbCycmDrq6J+O0ikGJtj9hudYRN/3/bUPldy
ULVatx1fRwiWIBE1wNaX9zU3HkywjyqbrpBFj0QEvaYlOxj6hHwpQjHV96raXq2whAyDafMFm8wQ
3dpRbQMT2EpeuPuuztA/AI90BBiYPkyLBUqJLprbGqTcGLTrzKWJiFNb8cIhXWHHqhGMkXEk8Lt1
EwiyKPSJ8jtlHTWxlfa+Sq3buAqzTC7YsDxSKH1htmXi+ltXGcPSCWMsiSbGMi/EJI6HCqYZ9YwS
92o2S3ZlfjVGooWKdYL0RmzuanmIJIkwILMgmEmcGGt3YidLDotb/MzA7Fudw/e2LfnWzFagl9n9
YKGwX2r3AyZOH2IDHz6VH91s+nFusLFSJhgklf/ssjv27TljOLTl44sSweuyftKsmRSO7lhqy7MS
DWHVf+wplskS8gBc4BQnxB9MefwNtcdto5c4VZTlCV4Ss82qYyQ/XxMkYYibCWpcyANCZjJ5djB3
8Rd18ZrUumWrUHKSa169S5cRoOMZl7U5R2b+OXKj0Imy14pUexQV63W25fz93sXcnpAPcEFhnmBg
DgFwZbNacTO33Tzfe6gttSUH3I0+g0MzK8e7CNVG8TZH07mFCTClxr7ISDtoxOOacblWBx+Hbove
rXR9rSz3UyI7lGeVdrX1ml4Krf1Twcvt/ue7E9uuTs/5zxhFXSnZHu5379WQDuvpG205ZgXfv/tf
MIXp2qanGnIJEmGDRfw6F/F+0mmeXYmnomcJF7TiN5jC/EliSyqYmXzn0SgP3d9gCvxSHd2R9N2/
GB7/3//9tvxX/F7/ChL0f/j7j6DBnxt4UwCCgIc4UHN05Z78YwPfYl9pT6yZ/iizoMHqLs7fmulN
1+8TgswnTKzoPYIfLtVfABV/ETrEQXFWsxjE2OwK8KJ/PGgaNS0cf5TGNiJkq0KugC1YlTEpgP6Q
xv2tkT5EhJySsREQnsQo4X40XsB6/IjelvSfwOb/0lmE2MH7bWr6UzWFhmwZGeDPbeVvqAuv//Ch
/wyvmALaE2QjLKV/oTb9+KEJRzVoOzUI8+kSevECufCNwtLH3+3Yt0RvuaDJpJktxgGHC4dCSubj
YTOhxOlsZNGRue++Ktuwbqcwcjq/pMxGub9IeDD6Cx5g7LzMSCcagZQBzt9/fIWI/N5U0hSgUJYD
OiRwHfnDfYbu2qYeRj6+qxJapjcKStjcb6778vfH+aurhIek4eCibNqeQt5+vEqLg1qIBpTWecHP
KXpqpXFStzBJBR3wSx1rN39/QPFnI0nO7IcjggL+eMQ4XZrV7DiieoJTGufM7qAIf+3rBy17m8uH
McaBqdb+4YL+BQT1u8P+4RluIeJHyCqhRqjIafeTE9lQXb5G8IaU4O3vTxJy3J9vnydMAe/fdl3b
+gOa6CTa5Cweag2pkyxAmAZCT0Ie3TaGQUJ/rmPt5s7k/aw0PWbgdilJIaQgIRHr8fTvaYbG2IRz
wytj6cd4ui+R2q2Pf/8xGcr+1XrieXxOAsqQLvwR9kR5M9gxHE6/L8qU97nd5xPsnknU1R7SQmIY
iOSxJkKpPqXBXENEJ7vIpFNU1mBZbfnmYO8kSPrXtut8S+VkryvzRSNGxjLZ3QuTzoVsqpXWjHzV
I6Ru/SAmgK820W4SbB/Iovem21l8olu7q7RIPuVEpeAYqJqdzfq65BVuevCO5rjGFrKw3qNm+ri4
m7Y3hclsjBwuo7Z5C7lsh8naDkLjo+hGRsEKLXi3GstDioeTJ3PaN/Q8omruZDcdTBSkVfSV0I+C
+ZmA59bHcqe6Y1qm5OfNThmn2rhdmfUaRhutAwz0a9Qq58naoq4xjK9NbhL1blFbLJl5Lu3ypoWM
XBqPFiZ3vjZXH7x6vjZad8OOpMNUIRU3HR7EkL3WLSlY0tkYgmZfxvjbhuOw4z1nDSzHZmKEA+v5
mXBDpc1mlI+9g4C7z/MK7yuLsI0bXmPzcdLbsGf+bU+vlY2Mg1vJQLGHdF672pG7RshZ9rCBiJAW
QVI1TlVgEIxm1K9CF36XgwiMwwHufYAREOM+3A9yK1hKviWO8eizAkO0odzMoMTnMROgeggS25K6
ewUvnmXvHoYaRgsOsbdZYsP/KJMvGy84VD/PxXssj0HiINBvQaF76Ej7FLDGFO+WOe/WES1AheZ0
GR6Bw3f67FePba30f8U+33q8NIJmgfNsdQcDxKCniIrlY4kcsuiIn3jvlX0fTuBdyTAauhoFlF9p
LYm+FMfsVpsJ1Z45X9yxmFNjbrO2x1D0Ju2rxxqbgbVeDuO6GTDscPLjH44D4lJ4XnhtgjtiY0vC
OsN4G9dOz+gPTkwLk1zNGgRoum2284pLqnvebHU9c9KENh+Xrldk3mGMRQbmMMw58VrDwpU2DePR
sIIbKKfHDI7n3BGcAeVM80jogMPe9Y8RBpud4omyMsyZddZFfleQ+dIn+kcdbNbtD3BN/XJ9zb0S
KaOB+gRPdH7l1rVJL5ioYzI37OipD+r/VlhqTsQATZNxUZBdZRi8yVkw/UzL7nu1vlefb6z6gzrh
mdveuzoTiC50+ZoytIlSfU9SsmvtRp6tWVR76ix62dDghNSPV6JInkXsuwLDMgPalNBa16dFf2VR
xpuWh7GnXOB8veYVVNPPZmQS2Y0wATKZaY8pJhNM+PRWXDx+rlnZgGBmAGsZVj/iko7ZqZXCW/zl
dmJCVnthnLt8XH1v2pz68Kng4eYZUreobPmnpT805w5KRELM2IxWfsX6O31JJKJ+Z9jNOC/yc7wY
v7P5prNIKetuihavJEbhm1fs9LrlEMMuqpxd53SHxOTaz91BPVs80EaaXD20/rNh0nD3p6r4rI/x
hozGPKbe8LhMNRJNHIfw3lwgMeNuDOgexIXYY+2V0zwuRIKSBDrlZjBUyanHfmOcat4OTmkQ+47u
aMUOaeDiyBoyCKcJEqYe755H3RWPOo/CGA+7oqF1WNNd00IOE+mu5+lJBuGrPzt12Fvbzp6KQC0K
6kXZ0EUkXB6utvIHJza9C9X1KeA31KDnEEsP6sArVj49Dhd6gmZl4wVwH8vq4KQO7BPpm6170Lvt
yVXSDhSprLk1Ns49JJm6WE5wFmywC+2rI7SPSGg+epjikoXDvdhKWfvaNpMgttQoMBhH6Yx7podx
4dUGZW3QavOUBGYMXbnfyLQp1agkRrG5K/F6wzsi3NCo4owT8sJMgMRofw8e0xVvhFnCtAUFDe9v
fttpT/Cw/VX2cDzX+FTLEuREIodOdxlDei0vjx4v2hJxoSUvBzd3TaCAFvgfF9FbynTHWEFzrfih
LxOqyPoom+yqpksY9px4xNUj6CYEUvOODe6HXnN8vM4Z28fjbhAGfoGXGuHFrIZJNVMl9TFsNWaq
U/fbNCql94RJ0ijewV7xKDKOXnmrOB3qHrnNq7r/NCTQZUm1Zu0hGGRHuVrIz3XfI8KGx4QrQuh1
5btTG8cBi0ye64pRFXOz76+NYgrbrD/q5ufgoupVc7EZZMu+LCVDBV6tyAEN1YEBFJ8pYHZEIBRr
aIKFOudQYmLhYHQhAVW79JBz9h1RydvgXGVt2dwpNgle2qoog6li24w4wrKRFHXvpeKlVVM6V83r
MjW566f+rlujL1XmHmPi4kLDVl6Lbonh4TqgGFMzQFR9BUJ37JM+EvKDVO0Oa81pJ9TsMK/X28H8
PLmA1wAgNMJioj/JhYyusm2+cGcJL2l9Xg49sNn3QMaig8BBAJOFeKf3oDyZiy4PI5IFKxhXb8Er
35DlewVO0QAFKboog9VwJiCBp7Lun9IUVj6E9wRz3xEf5GRx93qM/ZEb4sCNJXeJAc9zyzreEBY3
RdZhaEvopwDhOMxoZnMijlLZ6qhpRCqYASZYk+nOvoaRoqCfDAhM+dJUzRC4JiQ3cDoFpo4Y/rYt
T3ytnRV2ynj9kEMS7rw8XI0nxEvs1XjxCSd7L16WUSnVy/Qy2tUZ4c4V1I3oxqw/NFJFHOWKR+E+
25X7LLwYgte8fczm/jpPOSvDVH5aK1JIZ/eyOvOJKKhnrWOxXC2JxKmCImb1KDasz4NIbwzsHeBB
U0I7FvMGr8IuLUk+Q4da7nveP1VYbxGF3/hmg7KJscOvHiITkH9VCO7tR2rBQuI0NnVnqzP9VRNw
xSkjCdJeu5yaBtB1wvtkk8beLt++t428QRTuQ4KLApHwM93COL73Y8LqNzOtpGIutV2u7CZ5O0q9
O1byQk4kjTH1GDyPjlojYatI5H258RjwZMcGwwbuyOx9ndp+N2/4qXdvs3Gv/kQCzO1IEBv68EyO
PAJvDb3fEne+sEDf9bdu+YBcLN+YRjYtpludn7QvkfrnFaeCoEudsCrvJYS2YuuoYGxGVesXd4me
aQnwx6T6cTCFEy8SO6SRMcYwvM1Yu8ruZSuDRj9qxkMTP+mOS5w3JkE9rKa2OERrdBQyPdQlEKmM
8amM8OAuiMrTn18mOpyyX4I+ivdVjqOFG++3jMkC3oX8Na7yt8lBBe+lhw3CFTLFXWW86ObdUvZY
gMH5tbVg3sQp0t8oP0hCfUN6RuohRvtGe3ZFFlhWvJe0+PpggGpTsIqv1CCdr/oYr8iCKskDz2nB
CHs0CZzo9nVmUmwBUfDGBwAmuCi/uf0LmBp5vwDPSrP8My/3zFBpaxB6aAH3vSKTa9bQq3Kz2+oo
k5epuRHRC/0RTRynBfCwudzDkUkeHLaa7VmPUPd7GnvRd+WzLjVuL7ZD+UGdTEJnpc58milkAVRj
606MkPCJahn1o1X3l8QjQ0TuNfSa69z5ac2YgVMDaTgIkItGaniTwCDFWT3hsLCLuHHrvtbu+f17
3i8N38J0oLGp05Zj6d5PMy1gY1KYb0Sq3mg8caUyXgE9AFvaZeMcJsg1J859BWXICGbmTDDWSg8w
8P2ygK7v6DeeZfjqfVqQwFpDhtIjvfQURjPbtTchSDHe+sT0dfM4WwR4cnmKIpBgFRS/h4n5HaqZ
gqd14wO2feeP2n3ee5dyfmvXZT9wRUxXh/j5TAbBrm7gJeBX47C9RzNYJ+e8ce/W9q1xpnDrE6SN
/Oi4Pys0CEEEWXZTWMgpLPFp7cKYI9X4sXOXVbM9oqOJG96fSCPOckbJMuJV+6XyXqY1OdrfDCak
qbXiNbTuCuNndbla3ijufIhlU1NdSUxA0jyFlXmbydxv3Hz3yWPHSYEM4PV+NPCvwy1mfnFtHsLk
hhxU3Dh89Q4ufFCRT6GZPvBux87L9xfUQJczvjlQQrsyZxuMdmopyrphLyOYuql8buPlHulaaBg4
ijbLPq5Ze5KPLo0yO/euEB2XJMHgwcHjYjpl8wezeczqr+v0PvddcWE9H6vxYybdLGyWoWG/bx/R
wEe7clx+HsiVLUuL0njZ0rDA49+0qdz/vtX/CzwJ3R2QEmFGAptU9fUfiD/dMnWTiwmJ7zTzjbSu
7oBfmraFcAf+AS0Uipj9B+jKcJD4SQekUnHFf3+oFGsiMEFEKA5P0owZE+oMDKgMwnPNoKUKZoS4
M0aWtZhSi8b5+5n+J/P5FV/q/wO7HofkR+Aa5pj6xn/x+YVuCk9KC9RBl5b7G7vOISDP4ysu/CUg
aMfgjv1GryOZzDXRhgJf/6IC+A23dqSrE3PvehiLAKX8O3x+R1e43u8fC8sGYOQwriArR0lNf3wC
I3uIXELZyX/BVj1cVNETjV90ZOOB1817Qx/GfTKz8TsYoZQRzNO8mJGZxPneqPDK7cxEIvditya5
/cWMcfqfc+OZyR9x1BsCqsh02d9xb21j5kEi2UMYfjST8dXL3ZusdJhzmzVa8/lzJ3Jk3tqTXr+U
PcrmKDoWBWhbQVAlPOzWW4OhQB8PZuXgIkmQVJWjQWID92hHWcC8dbx2DYs+vxj3nAzc2Cxlvd2n
6x66y14tRjmCdpBbBXOXpXkwcSRvgJI1oOTUmw7NIG7XmGyPSRin3uwoojJEfgrEMLP1+yELyhOB
w0Dj1Hf2sG38U4JLSuW2w8K6ucU+akyM1g+GNp67nH2uwQnenK4r12TTsgOK+aDIu6MCZyqx+WPN
7G15Yb56UtnB0MMPDOzCadaA8IDDY7Q+FJ0N2h8SyQXDPZxXVdHVdmtQze1ZRJwXJxOx+Xv9nVk4
7PUGfOr+iPU1Pwpmtr8JzIiUIRHii1UeVYWjigHTwdmoXgL9vsy1nSoL6khp/zWPIN/kbZHtkQCj
zKnT0NGaPGiwkdOcuiSkB0silmbTZq/US3pjiNv48dltR9JKjPqUSkR7GaGDpZvkDKv2Fqhw3+rF
PeZcoTOOYUcEDBfIc0y/ysm2hzvRlMUBkv0vu00T78e0uN8Q2TnF09pyC4nuntmFU48F3MOaXYbD
lKC9mkNRGjcWKEWpaUd1O3PFnsaOXhbJafl/3J3XktxWsq6fCDvgzW1516basZs3iC6SBe89nv58
WZqYLZIKKvbtiRiNKLYBClgrV5rfuBGW0whfq/1H0PkrhAxwsleyu3aujiGqKXLJKgd9Gdb0d0fM
HwK6U0h0VMkK1eBVg6CFX35FeAG8W4pJjWkgg1XER0iOj1HrHKGyAO5+tWtjm+fJMcnCJ7/3nrMQ
vLgXKg/YX20Hc1jDXd7GinrKG+8YciGdZCgygnXI1yW9MFxty3Pe0p+FJgivoL7DgoO2wrtaeJRI
0WMPPN/UhjvVqg5JnT+ofXy0zGIz1c8Vdj7zXKwBBs3VvRVqB4vlbylDvVJMinZEJTcuVfDCqjKa
fi4Yc3i1i8rG895wOCspGxaRBSfBJuXjK27uox2m3JL3oPniWdEtzZIUIUMnGoG1RTvUO51dJJl2
6jxGarKKefKu+g3u53Lqyu/KHJ+z6VKegaAtUorf0ih4gGNOlfmUj9tBb3cZHj055UDjxG9D3X1o
w/wVr9sne/SeO/VMV+cRe7iXiiIL1CRPKOQGhlXMbs7aa2zcyzyoq/g948qv2UhtheGKcjZ1JigV
GIQEsfQKldlRJz2CiSyDMjAkmyGGpCr4w3wLbAqnrmBFEVKQ1+Hh0nFWoriylpij8HfNPG28m2ZW
GO5SnIKcJHptsvToKdaxiR/NCDV/WI6KkAH8b3TUNLAyZQbuz6ONLgsp5vkYZvcR5/o2Q065JH4U
+9Q8WTqDt2RYJz8yyoEKlwcD3rKkqtJ0FiFZ2ckFJXGXImVjL8oZhKpGmg//SMqkSbWPiRFtOxJV
B2KUZfPpWM6SHzZ3NVme27KBY929GkAN7QgqfgVz1yQ3dSrancGTZXQfgZs+hEp5LysZ24g9UjHO
SDSi09gWO6z8AjTc6eG2tf3ZKtUub6+h7m5AbwMdGlfJoJ+i+JvTaWRcaFJqzpE5pLIcrPF4q/O6
6iAzppESxlGHO18vd2CfkfVn/YuahwtJgnQ7Z0FIkJQMGWyN2Gkv2yGgIvuqVxRcHfZuD4h5VpWw
SrF51FHuWLRVdbXgAa9yVYUEac871SAHtwrUkcMmxONed5aaWn8rGhqqs13uR4d6dIBVs8kn93EC
ebMxur7e1BH+pY07LRCCtIAaxSrYZ0P76FpbQ54pAVTpddpRoZi04tJYR5UeLGIjL1ccFgsYqAim
y4+kaFqOiT0/p21EDJ6jPYI+Bttj/DK2AZqMrv5ezIBGBgNd/TkAuhq4ovW2MtT+h2VZx0kE0I34
GQnSHlCT+TE4VgPJB/qWkUUUJTH4xq70gd/WKXZeux7zeiJ2T3/OoG2jAeAyBhUvB8v4kYkyJVL3
9GqKapV7H2WdNDu9oSsYRKGPjhT7BwbgOsiQb+o8k4K1+IG08cpS6L9WJI1tV4DEw0gu99phkabp
WweyaFmE80NYdBehsUfXKmD4gNjVYwZXK4/eJgVVTOlJMxp+rlB2ay3FXEAMEQXdHHVmOGCz/4zv
zrnxs4+ZHuIqMG3U6Mr8qM/kH0y6pSEVrOqhj/ZTR9UYQdV+tGYAxVoWPNV1Gq/hz7Ecxjbb+nCB
1wVm3UtlpO3lBe22RqLwiKZOv/IXYThheq+S2xfzHOEo3nyqaNaljVID8WjPnhp4j1PLkFrJUvj/
aHeWVpevjbHYhG1UHQKNl9XVyBEhJBzNFaElSPG1D+j4Jr3zpGU2bEXdRrAxWPRBbp8gCiLeUIGL
iapHQPGIUSWffjDOi1qPQI4mKtLwtFyn8EsYZkho6BUg2QHhIXxHDgqg3NwAT/P/fWJukKT+a2J+
9zkVv+Tl8nP/ycvd/wGEIMm36wB4IJP+L5xEU/9HF6AJSBOEVvgGCCD/m5YbMFHIulV4Mqi6MLb9
37QcRTkaPaAC+D8X2sgv8JH/E5yERNwV0ovUhupfsnJ/KwtDv7VST0r7sjE3VZEsNFh9mc0ZhamK
jStOiSAhSuh/e0z/ACj5begsV4UX55qozyAw8wu4IWjjOjULmgCpJiEzIDcjxER1+SBmbQ6iySLV
LVYXf76u9ttY/nZh29JV17ZtSqGfa5CxxAQV6whOKv0Y6tFXAb5G6FphGtQdgjm45GUF0lcpXxOw
fxBJt5gt/AsAwv6tEHJAA2lAjeEh8/J/LcUrxiAuDo+0Bqf44BpoKPcdjoy4vmBHJuYOupj5oMHq
iua759zHNEEWTjF8T0ztTTrQ1IUv4qETmGDZM6NYqOJ/huGtuFG1vv/mwn7QPGcHCA5zt/IdoAIa
3/VbGfZb8fqZm+Kq4YZ6E2LV+ZqGWq2H/FkYMLMYgWiKTHeFRHzcYdSC9ABDqjX8yQ3J57K1kBIR
CxGmsmdgjVulNu5tRD770P/mXIt4YDahnW/+dDWeLnXHt2GAEZron4bWpADENv6l6/A74oKnKtQt
ut3sCQrNn19tFHaD4nZRTYMPnOUEDEEpUKN10GwAncyZ7Ju7IPTuY/SotZkMiGOtAJtECx6h7UwP
lwn1lKh7jvZKK4pL1sRf6SZ7SxE1nvBH+fNaNH7DwVBYy+72DNegJePIWv3b1rNqJVaLtKioh9HW
lTcl/iatWB+KbHOnktLEjM2p/wy9eUhUC8ptjOV3exKzHTNv1l1v7YZ5+io+aRaKKlTGzkPanIw0
MRZicOerQLLxOpaXZSSXCIMbMPe7Oij/7fH/Bq+RT6MZQvOy6Po4v+wsZcyNkGqEUlfj+KlzhL19
ylGgtWj9lqp783Arkdj2x30Z5sd5Ztjp1y31dLkWl0KzRb9tal4bdMJFuF30faGODmr1il3qfY62
aso8pkbb3Qrnf7v93/UzuX/DdthmquWAvf5FbQC9mappo7CCoRY8CxDaQTQpbPSzVqP+M4CrSHfo
HX7h+7ZaaJ30CkKs6KaLpLQ5olMe46KBaCLOWyqFh3iYyY8PaEKLvrTEE1GMjuziLdGoZzQYE2am
Pepa96KnycXPfHwGK6AeTu+cc5EKFlNBsT/QSvM+o3OolRcJWGKmFxOYb95T4vMkdgmE1PcZh0vx
PNMH7yHXqmNdqA8lJqqJbZ1bdPoWAgJ3rfgyubZEnQefj5bZwyJ2t46X/SUzjRoCsOF6M8D8XohP
Cgnb2kr7iyy6vrc/NT19lStlE7fgF/W+zZrNzbxrsl8A2L2HSA6Li0NtmecsjPZGCNMNfX6xfhIp
fg/3FidntdbgFFqdcS2z+xsFQXHXihaai8aECzLi0mliUhkkFaxmDbeLdtbXPc8T465Thh7yQhzP
ogTOv6PHl0ZznxJwB4xr3hEQQ3TlvkKJMKmjqxAq0bx8B7iMnnd+EhtGYDPvss483KH9PZq50P71
4gQb+wIpOijnU6v2z4Hjrt0m5rIGPSvFXNUIjtnG/VCZ5zBNTnheX0Vg20N/W+wn8CC/sNJehAuh
BNx4mhGi9RIZenEgYOI4pu0O4ftdiU5kgABwkPo4gRBkx/guw1oH2WwoBdtb/AUp0jmAvG17I1tc
XE5uC4Bhj3BqRnh2Q06pVI8o/o0mSBZc5iPgzQLHSHgO0OA2wTcVReyIFyNmTaJzniUvbg1KyjEe
Y7h9oqptcM4jeoOFTfQEH/Is/oMCjUYH53XCjk6dvGVeygsXxrW1q7CbqiOWv6iby7mV5VdndB6E
StBHeArkPEdttnddkfLw0lvIklAwHZphNdv2MffxwFrJ7bh30ew+WyM6RDSU125HlhtmUDMy6y7C
HgHvk+/aNH5jwPQisTqoeOPivtWlOLxy7NyQqQOScewFVF/pAFh7YhWlPP6fYgg0dGsz/hDl7Jsl
j4Wu9e18ZdWUhosSFMVdtsJu7DEbM4ZUnx72xdPYoTqkJwipFe43mwJS3CkGo4ekNnQUYP2yHc+Z
2+yjhh5GgBFaWdov4kQrbAQJu1AOt5lGIYGCwsmog5e8aVdqBXtOcfKTrBklHCDX18tJB/tFEw0F
PPEt9D7+fNhYJofJT81XmrjQ6fH2A1EjcNifDxvoIZrb94RnNaIOStx0FaIX0cIqaFtYSYN5J2/C
yBWU3aeb74eGtcLC8Wi3Zs29o0wTlSLGN5WOHl9auz9wEoDqY/UPoRG99SYIE1iLDrEGVwBNe+mU
rTC50Oq9Sh45m8E14/kHifKio4luqJ9AXDchI4L1YFsvoj7eYUZSgoVHSWU7j9HmZic0zOOzE6Dz
iUef6gUXx0xK5snamepmlfX1VqJM4w4GLIz0L6b+T9jrv2Ot/+FMc5ljIPbMRA0dh1+QqoPTFcqs
ypAHZwL0tzaBZmOZPcPOQuAXP5BW2//5PYmyzu/vCQ1HzeUd0a3/BTeqpkOMjGIEGAHpj4XwYsSx
QhJBculHjg82tt4yhW9ja5N6Agiu14VG15EljK2dSjI4iQuQ0zLkbJz0gNM7iEGLeyYdfbNbAKZm
eGGEQLODgBVCEbtZ3KYOTRg7OXX13Ug7jFevw7ujmYEAGF1W78P2/uXx/gY9RqfacV2b8YNGXSQ1
098ToFLzelPzpxKmDPausvAlknaBspYN2XOAWvQm/vyA5Xf+vA+4JuWYZemoXlJj/XxNugyalfgj
Vq1NgaKt0+wR9QZCVAshiSf256vJrvrT1WRX/i3Fo7mjjymiLEvLoeEwuHdhU1xcf/6XB/lPl3FV
PpCma+Qw6i+p7xBkjZfiFgADL33KIe0s5QHGcj7/3z+PyxQJWSDbBMf36xsLi8ppcz5PEZCeiOsG
mm0/ygTpoz9f6J9ek2eJjKlq67+jkmsmizhyobsiK78u4XZ6PeOLgNZzWrz8+Vq/h0YqMZvSV0ND
QkWL4eeXxCw6RA234lo9cBITfaeFWntf/3yRf/hAkDUQX7VMdjZCFz9fxDFKlfofB8W5rVB3bpwX
SPKnNsihIvj2vzy938tr6CFISqiUFjp6Gr+sB0zrCgUV9XLZEjvCKEADbkRpwUbifGpgeDU7O89P
fkK758+f8h92NBe20dEwQHi4t+j2t/XulJrZYI3BowzoeOXTTkzAJOHyjH5LAxiR12j550v+HjCF
CmNY8HT4H2yJXx9sNWpDJN7LmMuId4Q1FzdXUXGVETLZny/3j5/wb5f7pUyAb57UQc7lGqx7yFtP
nEQjDPVgoiqgKhbm4J+vqDN24TP8EkY8WgbwbgBL/z67t5qotKYMaZJiMmg5pvpRHxDsN+fyybSC
s4fR29p2yzenspa9CQtUiV6QFkvw2MlUF/5ZHH5UCGuX/ryt8wA5nzC/Y1yz8h0PkxBrrRfj2isC
lNPUYFeWe+eUKOFXJQravakg4pVnCEVabf7axco92NdkdnZR5l9A6D2Z+JwGKFNhVLxMGvrwkX70
5/dYp05R0UQP2gmpNR6NGXgHhEQHGI4ucDJ/2igttGo3Q2unK8XgF2qOQXdX82A3aTleZA18dSgN
kDSAtCFbNC+1jlZE5A2oZik+ivopxAp7okucRSAgMSt5wA4EjFa2igBcmFEIwL6GyEoJFW4sbUyO
hUtL2ItUMs7so26YanS9/0QI3RRZt/UAhahuA8G+0K7aEAB6jIyXIlBBX/YD3kq2sRlLUT5nFrbQ
U/WkWaq2GMPOX8wIFs9GpGwxfXt1lW5eZAwKAAbp70GZGrtZ+WoPmBtFaIYUWPZtgIDidjx7vEqz
KBYaCbwt8hC9ajR3aa6B1leYSzrjlzyZkLtkgLRrRAqgt6qnFrUwBHSLox5bP6zIwKVqNO7m3unu
HY252zDDubS+eUOFeoddAvpL4Qqqg3IPhhPtEuUdzCncxmZAQCwYvo0RU4XJBUQJkZGMJz+Qh4CZ
R93KjweUDdCwXPTp+FxDNFtgXqcChXEZvNY51mKxGy7VGKx+1EXfHR8JKq2JVzVs+I6uwEKbUKjK
s2hjje0KQVtn2QKBytMy2Noj2WKt5UeIlBcjHBDztKYHpx5U5EmBcDnFuZ5o4kxIvxxdJz+rHerh
dJHoQwWfcbQy2uk+6VkurWlW6yiUeWKH+Mh/2uq2tQkCG2siNDsNK/aX0BPsnSOAOYjRQzKivpWH
TMiY0zNiCD+0yHo1/eJlUHD/a4dNqvEOnXzvMGfA+7c9q2Ng7RSOdDIqExfTyUBRdmSpdLrx0IpN
aZnke9PwDkZZGSKUW+HGAE400ZiysZUOXVofGjB4eO12KJIpe7Mz0BvOVJsB7ZsOYxlIWfHmDibm
pzmSwSaiyVEIDArD3nf85Nby76INjY2Sx+oB2TaqfEZane/hzC3zGNdPJnQLApKcTP0e8KCdAm/3
vjtgGpb2Tr7TYyCnKL/gNwUsPpuGeTmNDcWq7SuECv/eCWZ4cwn2bTrslHyXB5Fx0gEpLdUMq0Nw
5f7MfKkRfRt1ZkwY2M0V7sF21lz0W0UjxqZ3MCrzJnCGUwVI4WwpdfiAm9/abKOHwJqgDJbZbmJJ
LB1r6IFg9BzzNiw8l+I20ouPnsM/97KXpLvjqB4ghNTKMvH7HOfYOV84SOimGg2lPvP9E0qsmJow
aoMiPleNv1Zrdca53nksJoZ0ZkfHk4kec0r0kh18rRJ1U/UM6EOlmRg8di7qHLqx8sszlHW1e3Fd
xGlU5v5ofQCLVdv2M+pTJB+1/DvuE5RqTGfpbyD8eMhLZIRGVBpmREdou3TDuFW8emMEySELhxf5
nhkoWK2ndwp8GjK6lRXejehKtOF8VKL+aTasnevHh1Qdt43qw0rGFsABtM84EpLWltNnhdzdAubj
TndYwYsL2dPO0y+Jjn5CwoWp1g0LRIjarga3WbuTdLhVlHTiQXlwLec+AKeJyMzah6kdVYi2MMMt
D2blBuhAtGutrHcDCgOZ6X4fhvokFvG6Rf7g7jGgcqYvht6+Z3N0gd7UQ4e39+iuXTV92GZL6fpK
58eP4qs6CBwGnWwwvYyh6TGPQKmlzS0dMyMoruJ9ivH91Qg+h+byV+sLQ69GOsath81ZdIU++mK0
3ScoNT5sZ2Ns6T41dvVdq6lxzCi52MX0obvdOm7oTuGAIc5f0uEulfDTnHdYPB9Gc9n98AcdmKwb
XmH47rO5eDdjA6L5IQVTrYljGP+oDsOOEO45ia3oIKgVYjW9cj+MxncgoEdxxR51+pahm5SoT2Lg
iwpvQy023ifsxgVco6R4CVBGIabw8XXkt3uBPwCZgcZOB25kjqx2u7EiBEpLxsCYzsWG7taxdfGX
VAy6uNLSwrpFenS0U5K7Qd7/zXFN2hk6z6/GRZWxznkSuV432ojQQVr6L9JGThN+b4nkTpY/JNn0
KW8ka7hPaXdJq76hsSMNO7RA3xL2Ygq+RjxTxbNKNA+Q3Sqx+cVimL903OG+6V7UKJ6WncExTymK
h+ZNtkFD9EZ98uimgS25RHO5RR9JWctNsGO11kb5Ifri0N+IIFcZ96bRg/15pU/wX8sxubnJfO4I
G+ISfGvBaRnkI3guGGw2YhZAN2XEeevm09r2K03aNRVaZQatLD873f7eni5TAEreuleq+DIP/Ur6
lUGWTVuZYYl56ISt3FwzZ0cz/CFNHHcR+N0pxSF+NPs73fsssEeLcmknVkgN5TbvjL55x3jID/S9
MKfMBH4g2Ib3LLlkefUsC10UIpQcB55JpUucIVWi2EMLjoXGn0+LZ9RM7FaUtdjzJQA4WmBNTeet
GuOHrXio27pPpjiXSmcvdNqVfFwrcV/kvwOVFlGXP5r6/N0OzkO68ewRdfHQ3xZz8RVG1GbIv0q/
cGQqHIKLkndb1tTS8vTMGdl0Ej8Y8FuHJp2ZsfMEFAezEgl6a2VNHRrW9os8HqREXhvDRueMvZp7
+BVM4kcu+2XCoViaXxT0N8vXnsaBLIABRRIhLMQNn1W6jI64q0qXr4xAd/Yb5MioduhiZEwvmIHy
XaCRlgpWIQVIstJPD2lPmVrgjKa3xsaN2sfRyu6QQNsa4tMIsOhBvCIixLMzfQ6WgRBRbpvLh/dk
YVaUtXTlaMfOQVovSLMQ2aIPd4fR6kZsomXHyC4jWt+3LVPNYx+O8dZ26IG6qLmkqM/duulJTOYw
BjhCBIhOT4OQsVqGMQ3o5KpVCBzcvom7nBVyoQQqSSRNyq6xE4CMd2ZLKpY6H35m7ytv6uHYqGfZ
osHAuZYj9bIIehKq3IkhdGnn22Mm6aUNTinhaye/VmH6GefOR6Oq5NvlDw1nRjI8KgHDgUHBjAlc
UL9QBueAvixtqHz8movFkjIcvPaC6u6jmbNEVZ0G/0Qn0g93xjQsIfluZNtMETfGbPSSutoR8R6Q
9NbGpwEirdwJF26EMu4xhDyLyR9mh+uKLSFtVPrZexTSMZTu6c9jEYAfepsjC0SesR89Gz35rDim
SvBa5dEpLPUzyt3rScXUlCb41PIwTTF50oPkqiZgkzxnIaeFOLlPfmjuEVk29+LtNzgMO9SW/Kik
Qw32RfgZkfpUGjOcBaKPDJM6pgCWydHsR2d6xsk6h1/ViGee2JhHBT0t4pCJl2WAjEqbuPtwQgqP
alTaaeh8njOTIGPayLyg3QK6yoRd9J+joyjLowc5aBHECPZVYJdHQF/SjytdMGHIwmn44M6cXhpd
8sDglmSupSN9g8ZK4qxyHUqd3tUoA+Ov3XH/OrPWLLLgTqDvZfWPqrIv64M/2TsJYB22hjHaPIaH
4JxxFt/62+qoMzPBwd5ZFnP4LJFRS9g8mItK5CLWI23bl/mBzx5RGFWPnEBz7rJvGdjPEd8lcw9Z
a4HNDCTotxNUZtkHloqx1BiqtAuX8nmkMy4hQE6NrGGOBSuTKudjNjhl25GG0u3oyJkcGfZDAA/6
Zuct3o4yzMkyjC7ZYuXE5+AVerH1nbf2SjCbM2XZVi3kj5e+ydaJ+ynO4f8dRKTKp3R4rIxRrLx4
X2vehd4rNy6zJ6SD93LqSvyMdf8OBYPV7bRmGiJtTDnN2p4vSuCR9Qt1el0OI9YP+ExKje5l1v3c
P4/MzGQkMSNa5AKbUUEXGeLiKo/HMZ0XmS/Knyn+tnqZ7G5Rnd/eVYQAn259LHK8hpIh/afOoAH9
F4PBOvMS+OlI3Lk+uV18mNRVzdsE4ITtHiXBbVaBxddJfJGR6j9Lz1UGRA5DJANlRK+NL6hzQytE
bQldobFPriFNXrHiREnm1NjYLctDBuSzTVLlbrT8VwOAgCgfWbV2bVxKXnxZdeqLcQ8Z5qon4Rty
gOuhCA81lqrOQ2V3a4nZYVltjX3rnsrJesJri7ncWDSroh125lB9CSqsp1PDP7Ruyv6+VobyChVy
F03duxVQ5BQJx415HgmpXsTYHxIuOKuqzYATOvvKDy+3yCxWNnVHMz9g1JOisuQ+yTR1wNoWElw3
GNtuMM8lDHt5+TLslkCtW9WX2EDGecjme3TX106ev5KebGTYKG44gzltC1BoLRNi+DUbOVfGzv2a
tuOBFuFDP+lHzQnPGVpp5jbhDcUMvGSAKofiViWlkLUkm1UeC2OqvT8U62mJGbIsFQhw18z3zilM
SHomxUGwmbfIKAgYMQZWmJWU2Zs+Zasw2ffx+CgRqsyjrYdibJG3rxKcmthkIowPbDd9oA6xTkSB
zAyqrxpp+oifHHlwMiwDyzpJ+HPm5GRn3Lm9yRwyNbFa5ijNoy6GvqJBJqzvbTvdpVO6Yrb5jZ75
yg3PKZ5I0L9eexsjR7ZKaJj4JIO07FENWPQQaBU7U8Hhkn6CTlqM1KBMeuQQCyAlF110Eksh8UBW
WN5OTSLK20B3FoOk4akZ4muM4QI0xvsaO+UGdhngsG5Z1NZZkDnibCuu5rIDRLQNGK2+aN16IUE8
N59z3/iUzyN+rEmbvnnYNslTtkiXZC1Go4IXGsUJi/1mjAtGaRuN0VUgQLeXVjMDCN+1St23bbKR
Abfk7PIlC0EusTSW9+t70z3wlq2qc+7Fo7mVzFayyiL81lvwWs2gPqpTcLUB78XFdCefVkabI+sh
0KuSkVWEPk35jpkNqIk63iWAKDqePuuc7IXNVY/BtOA1X2Sn0Yu6SAqIWOu67sVPKLNfpMkpwUry
VomkN8jCAJkZcdS8774gQnUf433TzMGpGtLXiXmYxlkYtKTbUhg4e3yXNFQojG8DRbWECRnrS24t
p84tTAGhuZ0LJWgfGZNIUJYvSrSswY9rECEUgidKmLC3bKx1gVeENWhNwngF5xBUjLuQZAgfravE
WnmBknNIn9YzlB8aI4Z1yZlvc3SWGclJ25rnCkAxEsdrTXzGa7t8Fnt05BVPooscqANi6RU8cjj3
YvRck4NPeKjLy1ZMzInC6TMcOX2p7caZz0mFIQuWI5be3Vli083fOne+eIpHQCbzlNJoqpjcUtHJ
7eBmt0p4xDKUkmvYBt23yeWNB1GMfgcQDGROa+8iltVOgAU9NZBVcbvy04KpMkyehcQBLAualT4a
f8FJJLNVGxIuwj8IyntlUtdNt1HCZKNKuopMMiNljn/eqRRjI0ndrfDtLe0hb+P9LfWVqXTYlMei
/rgtaVah2Lo7QlYRs69GMc/y8W/T50TVNrg3IuV2BT2bLGX02RIPJYTefpvgO6KAHzVILyTNANXR
WneSioUV2h16gNUX8VFSHEnqpOtNOxUouPMGo+OqF9V9Tilqx09upaxncPaa9k0OE4mJRVtQ5IEh
C3k600xKaeZ3mWU8NUmP+RPrckj2jp9sexdbc+duRDJVXptEcDqH+6HvNuqYXIJeP8cTVaWo390A
DjK9s7LxSW/EDJbFYWywBfrIFCSWfTpVAQd7Bl5CL8Hwi426h3CdrD5ZhUFvAzTMtwNwBjkvpdyw
8rBcTlTMhc6SIpuVEqpgV6VJDtE4ujSnxkv2cjFbHrUsfo+XmCnDHbIviIKY40MUl1+DYLwL3EOW
+w/RbNxJKKcXvqr7Ca9myZQL/Tk89CWSwYRBaNYQfZsnmc/f3iwBqapRs8kb7dTo0x3RGGF75Uds
7DCm3fqlintnldw3OzVw78HwOqX5lVLxNc3QkVPiBzklRNa1srUTtcanYAMEdSGnmmQRA8+3TtLr
DfcVUdUO77jRHYOifA8augySELQ1qApJyx3Ne7Zp5UoPBgWijZqLSgVZ9qiA2aBelndYAh3prWzV
dd1S2hkxxaRsysE0TtbYbG9ApawpiHHaWVaWfFBJ+EdgMVJNSQTtPI6VkgfbCCitDkgzYeFPm/AN
OY73XmcCTXOo1NinvvkpgC0ZaimM7j0UbAzZP0nvv7SVdyjdEsoCgpEmZuy430JObQACLaWOxxvA
QY/WsOAnqPkDKsB3cQnQuh5fjdY66G78FsQ7SflvuwIOtrmp2/ARh46FH3ak6O64FZWSeVZv+VWi
IogYrXGjwAikscGCUF5LQiUke3rKx6KFOMEMLsDBI4TC4zWvUq5IUleslZj5hMuP1QbFkqJcc3NY
3P5863yxdSTC6aRjAK1nLbgTn/fGZXWmSGka3eMQHyQq3YBvnhwcgXsXZx94tbzAfLv6pNECxy68
L3r0xW/jHzRcX4AEvdziGFixCc1ozfSfBWMmYUPwYw3hVoLbYA2roCUvRR+wIW908vZdkl+s03c4
jS1qE4kkpbz9HZ72Hw1uPouINAc9iU3n5yB2lA5fE1LgvMcUng08B9+dTkWCO6HkM9DiaruHoIk2
avSlFww/ixdlpWTVQKk3OMrXaQVYykZQA+03YDPpNpxaescV+KroMcIwxVIPnobGamsHd437Ybfj
sfG3zcGwo0/pwhhgK0GSAC7Qob1YEFACDGwsKyNEQ1gfR+1dt8X7llS6HbVVr9tHvyPk12Z6qXUW
46QQvaRS0AGYSBxJ9bdJpTWiJoyaBmKGiRoGGsJPo9d/Gwxjn1YvUuslggxVW8G2semCXHEXAx4u
gn7BxvmzRS2TWqkV22NBJNygS3gmr/2hf/UsRgA47XZiOrbWM6Nh17o/JJpytv+osnI4xnn5KclE
BV2Y7pDDumVblCh+JLH+SXZrZ8Vzg1TQsTHGAbAubQTK1ci09tLwkUiheNY+L3HNax3lkibFg6ON
tBCLB0xQEIFho0qhEAooGO05eHIq3DyyIn3CX7HVM/qcpQXiZuUryn3JTHHhegQRzTJe+2b5OOk9
3CgbaYtIKZYmZMdtRs/sYCZ5v6Ntaq8dFnKUzycEoldDRzkYQyt0w5tLAamqB6htfPBsfmc1h1cB
PAm2zfVQ1k3gJzbYNYEAvU6q+6ipaIgFD4avntEvnjRUPqR4SaRMjzWMX5ps3zenjkYxkV4KEpoC
Y2tcw6Q6I22/0MJsJwAiSaykBKaQI7MW9Apy9swRrbyAwLdQnqbCe7/ZUcrakseIgOkGl+6uNj9M
hH538hvYbRfsST6MHmV9Hxu72XafIdydCj3FDhh9hXrtF/2mQgJLGlwWrW23G1dZlUABaexHhbaP
En3zQD00PXJPnv/DAVA59qbJWtHb5TAlV8zYAbbVJ7Cr77pBUNDSC5N3lq+0WRIK8NJiDRd2463y
1O6Wcex/krXVyxmlqUCvsR3ZaoiFHlpUkfGg2uKFCnCxPnhh+y4Y70Kz0FJjbzIVX6dxfJKUkNEb
zxzPwNGadwEC6XRx5YRxAKshvGrE3MEtp5MzUs5cWUoBkv07v9IWBQg/BFBRuArtaFnV89Fvq52p
NGfJBRXNL3da6nwxiuyppYKBhUUBi9tA03ewqjZzc5l5hmMP44WmaGA8De4HU1G4kSA/c/sFXimu
whaQa8VcKrG9A/qM9r2j3hn+VykIIKdfnTS+NehDjXhzi/YS8yTjS2BkSlCe6+7doU9dSmQdIocO
RBM5yOKAYiUOzzNrCHoPrmEek0Y/+FIz6pFMWiAxiU7fn37HDffZp/fVXoJeANpXJgMCuZRGTamS
gQqKVOIu8+ar9LMlFksynqXRtW6QE6BjKWekZG9TUUBy/8FIrXdsfBja96DTrpXiD1vJz27g+8Gp
NpkS0Vo2728NG8kmpYZRAkYcA48cD01G0dy+NDukByTntmPl+2Z00chv6FV485MOmIjbMWsHxW5y
WFpO5mwcvSyYN7hknRPuXfC07gykT0WQRz5V5nnh0uuH0xBBz+3hTi2JkxliE43/Id18u9GPDome
Cu4YZ4DZOgHjZqYeXUvMFtnW/qetBEdDO0gKrRATNh1AkNtEYa5kuM8bIPkS8YLWCkECzKa7crBd
R9Tnr/TWa8Y9AO5NAChaoir+0S8ePIYiI9rxHPD5XJe+ilSzI90sKpaBG7p1XgwAiC3e5v5NMFoA
vVro8EOUaErgfc+H3RDXX7Sx3UhzS3oJZod0XT3upHUpAEG0pla+Ye5NFAhCo3iRwjQh0ujCizA5
WOK52LQBPQByKMHwjlF77xv+tnTWXu6ca9C/bed+78d+o5bbMSmIbDq63hpTzjA6eYW3QiTrEW4C
XTe/fDQ6Y3er5PnL1MTSGyWqrm8PZW0eYNctpB7EEuEUw0qc8xXnckuroXxAe9FZVB2NKQXzVKAN
s79ITKtd4Ly3IdlA7smbzXX7rdJgMlop/GvTGR4jH5kFS3VPlR3Rx8rahy52gL8g+zQkofmARHS8
N7oG2DpG4CWBD6tTmuVoXPi+wdTAY7TAtHnjJge0/rXQzhCqGcJPx9LurTYc7vTEnFeVjkQh0K+l
lRjhpk2bx7TST3qUnwI7sGEOm1/dNPmmTR3YdnBUbmvomxi4LWt6Rt5uvDdZv7mHnQdmQAxGAf/p
ek3btkT/JR2snVow4bWt98muvUWILRdsOH6OoRYtHUjk19tso0ORcjFOl9ovovPkVsij5c7/4+68
lmM3siz6RVDAZMK8lkE5Fln0l3xBkLwkvPf4+llJtdSSemI0/aqHbilEV1UAMk+es/faTwGOYlW+
qqFL2xD9MblrjSoSLLR2W8LxWCkTiqlPhyaZr1Th9K1o/j6UEXVuwlqzd0nItjYtzary6lsXGyQj
AAoyOvEcZwuNSFOlsP9us2Z5cXFc7zjBw4Rt5JLFXJdrJYgOyPmFhx4fZaHv1BxTrR4cBN71acxX
DjGs43XaYwBigQHDQ61hs4rQPvjW1YEumFeKPaUeEZCApN1zIgRv020HTTxKgEKofDkkA8nPTKYy
LItzy8m2pWmnR3SCeDBqTz/W8irGv6JD/3cjb2em+Q+touApNFVB5QyKykteoOYwW7aGnoOHqhwT
2PIrhAPvcDzeHVpCFgFfPYxeNXdUGn41YIv0/EvVK98dYn3gx2erxbcY0atRv3zKT5VePBV02b+x
/+r3fH+b+qEantmSo/RQi6xai+dMdSwSAHxVi6blbhjiq8II/CA3/ft6zj5xxhNzQbprLx9SW52k
BLULwPjaucyS1V4dXSAnUE/M7mPhpema09DJQORPGnGcrQMXemmfuw9j9cRNubfygU6t20arFvt4
7C5boxM3UtHOYj0+jiEyI3MxD2ZS5yQs0lx2buNw+qGKetUOUyYjhedimV1p9RBu7Kiq/FSCj78f
yWxRC48RjPjnpitV8WoeZwTuoEb3Hn6X9qpLUDQf9OsuXciCxMKWcD07ehOuOv9HjHnqXD8bEU39
NqqvEnIX1D1jKT+B4u+PBfdw+BAPP3RNjRw/Q11njE81prY84IP04pOPogioFCirBDYoCk3V/VJ3
2yj1a52lXLXj2b9RzRwLDm6JVj6VFLkFCBccIpqPxsJaWUSpfCvb/smgFiLG/h9+0M+3LvqrIZQf
/B3UYhrK0emovDPAy4rh8i/AuPOLpegoYMexY6JrVP7F3xyhAMZNFCHQyoWyTgp+6t+OUKygOpY3
BAq/fum/cIRK9Z7+LDf0DH6ZzVZF8wU5sZKX/kHFOdlxP/cxSs3ZqJ6FUV1A4K6LgrBrk9BBeJp0
CUqX/BhEcb0JhdXUA3/m5ml4XA1h0YIenHSLnufB7WYCsd1dJ6bWX2AVqKrdrxtT22S9zumiIJzB
NRFeh3gaV1bmouGcLV907qm14atOrsmUw8Uk/0qmgvSB89dJqyz79Eot4a5k0b0NXeWuCJthvoQw
MbFIfjZEFXCIwozlgnSFk5XXlZ/X4iMt+4dgAG490kJ3J0oYvjvpspegFa3PvPoxNWXvj2pY6RUM
1OFTTP4UgEUbCK9uOmvcxkP9aUgmSC2TVy+rGGOKUzOWoDlAFu5LbTjBz4VHK3U+EFxjmENsfOVa
cd+7oH2vYjplaeRGp7jnoInSYzoOxD7GTLOXQAuv7ZT2legyQiNn69JUYiTliAZUlMbsNoOyH9hM
ti264EO0bSKDbmLa9zc2k7rUGa8FsUMgJygqFe7vWhNAMELYHBstH2/AV3R7ayn4P3Nr5V3pE6b4
FnfS3Dk14mQ+EKJNqPVPZsOYou2ZGTooTHO4C2s9A+43ltBFCiZmHIXUiXOCROauk9a5tcywu0Jd
9dXn2fOcuCUDX6O4G9lHEbPF9K/gCuBHp/SA3hxmY36DQgrXU8SZ0TRZo+dhOKWuNdx45fjeu3NI
1kugIzvBhFe1M6hd0GTdOOFutyiFc3YJp3XctbAg4pBioa0aLSIBlYsWTtouvRWqb6ZK6txGIZU9
tBFJFdSfDq3RkoiOBWdn2Nh7M7pfJEIkRrIOszx6AqrrWVpqPMJ3WA5AGBS4Om1dXJR6itm2dXw1
dVEZLZEbbFUWC23ANfHuTHBUnF/wioAVJwbksvxezu6hgV06a94h0iSJXcWVICdk6Ld8Npdo+kjb
3BfSeBLO8sjUAl0CoKNfxRyp+30GYNVvbX671vu9E+Z0UYNLN6Dm6PkA/TYf/BZO96YP37qxAioJ
ymBbKid/COarw9o/KI//bNYS8jq+/8B+MsAACMUDANhID1kxAmI9euv06C7WbmrFEGggCG6aymNe
BWDAUaQB2l9KRXjXBEh4vWTsLvUyAROqodkCKogUsSBW7AIBxKBWNAOie3Ka4XRHF1AHgWIeLMAP
oLkSg66pBWR4qxQfwVOkhFgxE0xkwPScwOJqJ9QeO860QLArHl5NEReWCfaCqygMMNYIRwPMYC9q
yDPCakDKF6/bEX4Dos8QqSpMBwu4A0OHtW787LvmztMmCseA5I2OapxAIp5T0Rd7gto3QQt4p1E8
BW9okTF92ChiDw2nMMB/5TvZs+SSMvBbOdvZDco7MUxvQvPHHMIuvSzgSBkglype7OPS5tuP3Ov1
HZTAICiuC2+xmNsEYLulDDeRO47rhta1MR2TYfkx5MAojQpxIC5tCTvOvukbdz3N2V0kMqVKqA9p
UJ2JUfhKzfiDrgg6TkKEN6o5IbP5WEC/uQesPWl0MrWZUaSTPlsLjnN2lBMjckRpsFVCAo/XQdtC
xMxi2uVLeo0WaF4taBPttAiubUu7uFI7FHm3maSEEUVcA09/KbZIaFaVBt/VRR4Fv3LaGAXJ0DTn
WTGnptuGhEwTA61d2a0G8ZTa1R2GbpOg9CVmuGuBeCju5yvsbRCOTb1jZeRC1BDeHZoyQFEKiSzF
eQyShibaVLjrOMeeq1vpoYwfyzCIeEjjk65MiTt76F2Ekc5jHVGsppTM9kDDQtMyTo6fcgbyhZQB
kEYI8kUbboMx2aqEOgdSUSfEXjp+7U2+6qJwvNp/n76L8KRi4pQ4TsIlqmvbF+Jdzd3A3l/UXEaS
o6V+g24hoW6RlQb0kAlhVAqumWQ3NZ50PHzzJsNvSng+fXguwPVFhHaErWLV9oUPs7U3Huf0Nkgd
+YhKk2SMUbyErUj9iYZXG1mPpiaP6ZyPuyRl6S2z/CdwpxjYeTsi+9Z3oU6KhZ3qH0i1T401eddN
POlEyym6mdSMy+iOzHyZHKROrfvE4lqPZVxtpU6LLTIa81rTvE/HaLJbeiTvTiibW0TXij21DBzI
TPM4VrE/0EjdFUh7QdKivu8BSwVxhDkTefeSVu8jfV6kXEdwjyjB6cpWSzKz8yzgc4lCiJqRU4Z0
OBo5D1rG7rC0zbCuyJk7FGPY3BTIXcvg3UsCMKP03rZtUWx7PcpWHIutNS3hBwhx3BtA0NOmGv2E
34nGRJ7oTjCFMEvai2y3+gK0KZNdeVd0d72GwF6ru+ZWFLrfpuF0Gonv8cOxYBhaMxaLBjzQAvd/
b9IeSScyz2rW2XVh6jf0eCL6NA1VeNEstBoRo82yxCM0sKUDTqs3CYPrMVGuUNC/Fm279Whk60y0
D64+zr/6Xf6xRTP1qhTKOfn3GJWyeAujt+KPlfPvP/177SylTlQF/93hn7BD/lQ7C4pVW7DVo+Ti
K7+VzoJ0YdJ5MJNh53RMG/PVv0tnppKSRGIqbl3HQfffwFSE9R9eMvCGlk7Wj4XtiuHbX2xe4Rwh
AlV1Vz52d2n2qS10hN2SwXAAy47bctME+Uuq0EMyfAiJfENGf8qKOFtVcyKZiVSbSrPv7Yl5tF3X
+zLmDM3JdYFv1DB9IOjuy4O+Pr5XQJAGRUNKwSLlHnwk0dl3vSImIaVm+gtESQ5sImbzmZfO08iC
SCEXiS101Y0WQWAyFIupVFSm3HtJu66mcIBmy7O9qmebxjalxCTMVa9Bl0qVq8BJarFdQLtDfxoU
B2pRRCih2FCOokRNihelAY4y4pI+rHyXtSSiFqEbmHIPFTCyfXr/+gqDIZwRq36OguJ78orgHANP
yGO+C3qXpCG3ObotugKa22b8WVp8SjNedZMf1mLYgXJPs9hljO3twrgmjNUEX117PJgzjfm8HaOt
XoavptS/xDS0lNoT8IxSYvMZPZQQdJAag4GJg7dsPwXx3lSEsxwvhC8c+wTYlPCIViIIySt48+km
EiGYEM26mjPmNLwavzKCdE18mUVmJpG8y2LSOoPv1qV35MZ+JSUdPGtuMU33eQD3EU1sBTzbCymW
bTvYeLnx5oKS3Hk9G6kYNCRk3kvEVH2dxfG8bjDajxYYQDoDPjkjYBBwskfW2J/sQmXCcabou2pT
uBQiImlfUn1keFZokGQ95N5e/GIP+pOztib6nlWApQb7HoiZ3Nnhr1zpZUQSaaC8I3wuYed4nO5c
sW6W6LlGOK2b2bxf1FKZje9xfBHNYHGKY1jgCABnQ9pPe6vF98GXC0y8+7rUT3bkGGCno/pisQcR
OvwVLeA2g8D2m6S4sTPMLfi+PiFurMoxY+iQVh19O5RLU44Fp86QywYNsA8KjtyYXzXOXazH1BUy
GteWTTXnIqLKd7zgzcBBkdjMc4aljU1ihw2nOCxWvQPg9gzCYj0nU38oBVVqHytaAT4rcUehLkU/
n+m4HuPxCyzxDgbS7ZDw4BoNbV2TUAQrSE/ROQwIqTCgKKKWvbc9ErOp3hca6H2+fEE8yAC0oM3N
bXnveAENvzQ79C4Xpk77Q1J3xMhHP7tat/cyER+m0SAtw/i9EqU+rOgGvY9SPNYtfSpncJ8rA/dY
mMDbeGGISEO98N76LHgKrX5a225wCHLYPGjXD0lpPdpdaG27ZXrQXfPiBeMlyBP0NMk5LsP32RPj
zh29Y92jMdFJ/qyNsfbbDOwaKBd/cSOGY0EhkIK5vKhCPk1GkhL34Q8OjIMpzW6CqPoqtREXQUiP
lshDNCbKIeTEn/DeldwHCiJFdRqVt9ESwWqDsu1nE91PbwjIm9Xlc2O2T51X+hyGAX7SC9/kecx7
iPLjEsbmdunRfoae0HazmxxQbFRXTUfCplbl6AH68MUxzB+mmLes4eivTPfEFhwjdQPlbzbrny2F
/obr2E4cZORU7QfNPvUpBErZzrcRU+84Ga1TgEDCcKMcEMpVKhEgTCUGcK1qn0SJkY5ONKjLnElG
INtb2Y4/9cBxd7FmfeTz8CZmZ1+N5qFotZuOcBhXf0sNHkfBvybG1kKyLhqx6ZjcmgR3MFYmCgCm
S0YgRBevzNnahAE0RtSwiJ6SgbBO1oah8NZGlj4E6mRkRQlZpIxF7VA+iQ5YrbCh+LWbqHntGQCg
ZVstpnGq7az1zdgicgZ83dYxI+NaV7quBfXMjEmBDzlK963lOdcTE13miODkaCYmV2VJcAgJEINH
sAq5QC5tRfXynMk+VKmc+ZAggI017RIOc6jrM0x2i5r76v3yEpf9Lg4EAwD4EmQgj58GVHaP089W
aNgPyyqZgMuW17AGrp1MZLs0Fajf8ClvWtrWsoGu4tTMZATz9gQQ65BEn2RRB5jBet+yOHG1xMGz
eKE7/z56qUNYxmlsbMxiz86Lfo6TmquObK46vP3D+5Fgnqly/rawuvn6esvmP5ZV4tef/L2oop6C
Q2VLz+FiUAX9XlSReAgrgYakTmvRFKaKD/utqrJ+EaYt+FGIIi5HHdqIv1VV5i+Mo6Sgw6lLZF5C
/DdVFRTq/2hI6h7TRIN0OqTRtv4Xh35nBF1ldVUCXnHBITmiTnDM5zZKyZcZTVgw8WaJdblh50eU
wyasld2ZBt0XaOa9NmjxoUxdSofosVsoO6KeUCMrSQ4ZjR3LGE9BSayIbZXWNs8j2g4la0FpuyGB
xCUwFKerDq0ufuLRLdb6IEc6S+3aa2tcMuE+9eb2JMZy2DPjqhkkX3X0eZLHvLXcbaW1cmssAXJJ
Pc1xj6S3pYeI1qOZwrkF1qfHxMGRHJirJTpZlcGuL6veByP6BSOuPMBJP+EPQFtTSYYB0a7+pj1y
qNnYVGMbweAv7rRkG845YzbkOffuVL6X1fXcxbT9hXxFXdn4MmvI8cH1jGjxbtHK6DEvjF0+K8x2
kD7QzLUOo1c3J8bQHFLZeh2QvW1F4WOGathkcy71plKcPJy7wisxD+rGXUty4jADjmGNMGK0tPmC
qtAyHx2OhKKI97R+7uQUFZuK8xL1T63tg8HZ5zbW54DaFHkzMnkpJ+eQ028mFA5Y9xgaJf5NnFl4
NBnLBfW1CIw9UuEWAzSd1TDJ422j8Vm3oYO0jjXNDFqgUCVwtI5D+dLvwI7oG5NadG6WpyEm91o3
J6o06R6xmW/jCk7Bc9lEZMlSGFhGctQ1izRKNvlNgUNirdUmJgGHAWLgUcJTxNL7CRUYtWTpKm7D
lg4oM9SfKQ2NlfOQ2XC8pfGZxx5uzRhl2hS2z7WSwkHFxku2mnxRoXHC4zqvJ8OsfBkGr10Rfw4h
lvIynapVOZVPmlbeAysjdIoyFQjccuYd9tDUsgPSTtb4ZDu2ZMERQb+OWis55NZ8n8xxdp5QQ+kU
weuF/UsnwYPZ0mnm9Ro93cclldZ6sS3i+JJsOc2dBaA8IfiiJLp2sSafE8pNB4QrNcJDCSRsVent
ri99EsYhcCfXAc/QGYQsnkrLvbNmjvudzlkHekq/nPEcsXEYEB07jATY3ZtPwqwCM1g3FQNVLSeL
o7KwEwwJTutlvs9auztmmXtTjJE/pcNVJYKWeBb3GhOTibeSJraVDTtb44X2HAQcksGzok+fc81L
qRTfY9RY4KHkexEFyTrvBJqQdgJfWQ7HpZb3XA/t3MWgmiylJwutmN3XpQU6Rl/VhB86XYIB6gHH
9Jzz+sS5XagDvKuO8hNnembRu1Ed8g113LfnjPRjz/viZERPQ3UFStUfKGkUNKpjkKneQbhY9jqJ
9PuOHscm59jbSjrUqETPqILRNJRjgEodgQTdxmwbdWgdHFMfjo4kVWhknHl0aHdbTfJSBLGHJiyh
jbcsuJ3M1jg6rnISMMnuX4q6mk5VISg6ZAx3GWCuxUv10mRtBB7mfjNKNuVAmy/sxLGUaXcoZsbt
UZBpZLKAFRsg1q4dOjFpEHFymp5JLNeJAGOjLeajVpWbKocTpbnW/eI4e/QjTMQJU/VNSqdVUteM
a/XsVGj6NY51Mq9ckMQLRQ16QOHb0xThsMurE3fnCcUuzDozC3eF9FtIvtt2kodkQmmSVfOKXj82
dK8+J3YeXMlq+Ul0+msXkqrsYS2I0/kH7IYepHPzNobUGZFN5lZjk7jW42mXthPR9cuxnLT14I+V
zgG0oB1pB9COy8CiNcXSz7Lhkruht5ilyoj5xiyo9ZEVtijeCOTKTnk8m/tlKJ+swduHuXdGs/pY
jfZNECxr4PTPVG5pXh41MkeGwIKMQL28yuYeAFPF3D7yQ7c7paPzZnkVbhXNpC/cbeqRT9jWokcx
Qa5LspgqEXUXlvrJvR/jBDtRQlBKrt3MJTZB2AfNSk+QcDXEaawcnOuG9aOop+8q8GY2yESzTBaa
zMiuU0f4Re/ZSulw48yo3jBVqstDdIIXU/91IyD8n8Jibe9M7b6Q7fMy5oA53OXIwwl9TxBM59C5
bxqOyboj9pqYGAMVtUCMX5zhNCHr5BQvNX1Ty5jl2Wa6Rlt9RXbpuo66r2YEZZrZwdmOIElQGtNO
T/Et21ZL9q8zK0FPUW/yqnim41BVZHXOrf3sDh4tZ6AIGENvoLHtslzcTsM5tuf3QuG3vWg2Nqlz
DAzztUmJ76HX95w3J4prNCgS8Zes5/hYSY28meE56SPse0P5xshmL7HkEtLWrOvQyDdU1riGI5Rv
SzArR7/5im+ZzWQmLZB8dG2mSau1NiplmojzmL8N+aUgMGXTgXMkM4A8pX455B7HUAQEO3zaGY47
8zjkU7edp/YOy+ZLH5A4OMYxnXbJ0kZG4WM/utt+ciFv1Kj3J2uf9dVDGpndER78Z2XmzXZwatQq
43riCTsh2898fbC+YlEZGGE5k3XOcK9NN6QjVKikqQlMgq6Gk+DY7895zZH5xSycZmfnYEOqsGwJ
LlpJ47U2UwQ0Nj1q5y72ZHSkEIx8O5sdOB/mxk6ESq+YrggIWTtaiw78EYHhnZx1dLGMm8g4y1xU
w+S9vnrSIbtPmz7gCuHZcX8lov5jW5uUw2p2/7f1913ZfpQ56/yfS/DvH/5XCe78wrDdAwZsS4OS
7PtL/9IEuL/AcOJr8OCI/fZA4Py7BBe/8N1ku9hQpA1bV+3G30pw6xcTz6ru0N+CHSSBEP8XmgDV
tvwTgMgFXQUazeVPCc/+jnb5gyJAS3v0cTZqa6uUe6rB7egNF+WQ1PvW/8MndPn1l/6fzD1guHRo
6VjoLgQ8ler+R/HBsohoDvU8W1tALHKchWpP7nPnaE3koKTL3xCr/rewIkPaqi+MeZ03+Begkxux
8hVRQgdABFgpYsCjbbNV760cMCPBybCny+Qtl3xeTo3t/e3f/88EZo+S8tcDDuhZWIN/fsdNRLTl
gCMfKTsDjSpyyPe1/WoorlkVWaV0eB3aYt0sMWP+OrF/DOIKRRKbUEO3k54GxblOAVqm0QWvRKpC
mh+88gHtfTjU6IfZasRIZ2MuUvYxdiHmcJFHoyYpYKukaI8FQ/fcjv05AhYlRqgKHIgSlpzVwtDe
NasjvRJoTs8BmZFlooNS4NgFLCUuP4Oyuww6cili3qnSpu7NyKwTJQAatKnAkTwYxiEGsRLWabHF
NooK2oke5ilo914wbXU5f6aaB3aye3Z771y18kN3WqA980ldCnMCbi8ZnNGCEsBN2N1WBQk7oIcS
MkUG3m/cboWMj3SNdpBQMntEPz3QNA1WxZAdrUUnMiVYVe50ikb9KUvkXn2d+NyCLkoyZcisyUF1
kiNxDX7j4EphS4qrfuPW046j874s+k1Xjbu6l/tKjpcK9b7zmFjpsdXnuz5Nj9B2ELl0m2Lotkqh
1WgtNpFmq3nW3hijs5j4d0vspyY7igScJWEkBRQu9b3lnHEtOTKEH0s07TpN7HF+XdcabwmEjJSt
TwPIn6XqOx1tAo41bD8uYapB1W7LviBiD6iUfln42IyuqVcKBAP3aWfaLfHhtOUc+wdTcxw7eCNC
k5uKXl3g6Uy/+w8aeMc80S+wP+9iRPqDts7sXZXA6OFPsXu42EzUb0krXliHMgXncLcyg/FprkBU
tNODOY1PtUUikc5rA9aMrNOraro+HYSJxidb+WLq8wX4jx9VAzgtvITheGdU2ZE3bVgYUQy8FvpG
XXBrpJlPfpGeTB9Jn5OVzEbHR1xPnAS4AVBHXLIIcjoXR1TpudIFvaHhqjvJDsV8zNuLZrk3kLKS
KuQ0Or1GrnoosL3pTzHsBk4njh9W6QNkBNm2fmdd1MJmlJ2vz2i2+WeVTWQ4tH6G/qBukyN5DrtI
fThIUNWn7tTLU1IsT+pPmsa8NVMuI7L2/jpljM2SDEWeqjMjFae+Vj9gka6qsqyXvcHo3JGuP/TL
SXfiI2iMH6PH7cB7r4G9NEPLsTp5U++tmd4Lm8uUYSiY4ZfLaB9WV5N48pZoww1yUBndE12AvN5P
SiCRH/FpnEGFNHQJx4EXHAEJQBqDetKvl3Jt5/VdSPxw0HK8Yyq1dpd5p7BDmQkIRr+v5mlHR4gA
AG5Sc7moKxEnfNpgRDJP7pNxfMgYKxVe9u0MSgZrz9Fny9RiF1bcf9wCsvLOYZ9qayFSLJ5D8uIG
NvwnosyTDMORZRIb2pMf2uSvKhQn0gDL2DWstkZ4qKom7TGYpgOU5hPrzMFyyx+IDjjjl/25c41n
0yW21Bu9R4KBHgMUTqtusMkP7XYgsugc0wEfyD7tyUDtUibB049pzj+92isP5B3cznF9ZXLVvWQ4
yCH9yIb6atLRe6VOeKanSQ6gyog1UVPAbwt2dqxSNciRbQiUlfH82i7B50JqMZAtpkgk1B6GFtGN
0a2N5aDWiilBIVSwVGb5Oda6PcKpqZruZHPpm35Df/Ws1oKGunSyvLVXt766j0rc5XrD11i0kcdu
QmyAnReBPxseEvlK13Y79y9l/i4y74dabCozoMSbrziRHpUwyeDmVTvX0rVbyROe5/pHHiHxxgJQ
lIBE6hkbT3tRTznNhif1vera9dSQ4GGu+8i90lf5Licq2hhYFcx6ZVCbqrtTLSexy0ESE3njxGd1
TxO6RlIxZwYefcCX+zbhIVnSs1oseASuPbfZ6jnnfX3dIMwaMxbhoN0Z3bg15Uscu0+uN1ylSK5Y
BSxkzdhpTuPcbGQs9xM8ODQj87msMxIhh/xV6bA0CypFxRmYJHO8jZS1P53s7Ew1bTYPQ3ytllh4
Uq7cKKeCC+9hFdriOgSKHbQ9SVakmkdSrgORHujBE/JmWsAKvI/Y1A4x9UVMIbbqcmRPgFMQE5qb
5FpgpFfErsHU1xwsoejFhza+VhuOiJcdg7U1zYRTKBFNtjLZqmVKvWORGLcZYlyrH58UAqqrj67R
ny0n+PxmSVVqk1x09pS58iPSvkdWyo69ypD1NmH/mlsymhHeqqtrGp2fom4xCRfW7XcEWue0s6KV
Nohr9Rmqpz1o+dn802lTuDRMSMfx+8Wp16LU9WqDqMvx1GocPJPneVhW8IZp8XPdeCJm/tmCdxu4
3h54O6VSMyxVIgybqkzo/ODEHlW0cfRVl70/E4eZFTdJMJ3U3a6KJbXci0OK26EUTIrc4O3biuVa
+0nL32hEbjsvJRhsoOVHacJWzayoNbwLWuTLNER7b/AeIlfmmFiySweiiPyDnzhPGVNp3c+RcFgx
AtW2KFBKIzs3dbvJcZzSKhMux3/E5ZlAZkUCoCisd3Qz7CudTJlOsGAhAO13bitPnll8dYHOXt00
CcKiAbaZndp0WKCzW0n0I0NaNC3mxs0VSOpDps1WlhzmKRQMal6V1s2fYOVHL8TuxefM3bJTD4yq
ClR5odZU9T8kCyts9euYyyniHufqwdbwiV7UqpzMhPowzVBlQZh+QOzdB721a4LM2yZyCY6BxWrX
Fdd6ElynbrHuXcM9VnH4WExutbJRSnKfCACMJaXi1DO9nxb4IoTuFZlJoFAygMBDH6/bFfZ/TrI9
SLW1zumXbi3APwZSIwFeDiNtwRI0RmxpDt25crqAabtWan1RpHshtXsZYXoMDe9xyUqQArgLCnvr
jV3zWLX22wQebzUpxW3iJJ8LirGh7F6sODmp5c4GgUj2yMYtplNhN75rOZdp1K8y1z0G5Y1lHr25
d/whjxnp9rWxcZrgqu6tz1LHRhq0HkyPun/C7dPzkGp71GmMUG3Gla74bDNcewOAeNm6u2JI77o+
0A9xwRQ2ASKID2FjEWd+KJKGtnbHk+SXJuaPYpmYVWJTMSE+UVr0DWVO7G60Svd7jcAsWdcjSgIM
IX1UbyQcJisfyWWq1MLTxRr2Qou/4fbDPpHBplbSIhg4BkJomt9u2KGuI3m2yBtM9r1254bkkORj
jzS04qmbu7uoZIypPmRil7gxCxKixrti7u+yPjmm7qxm6Kx5w8rz+gdXLpc60i9q6U6dxicqgTGo
fSJC+DBLeQhQ6pL5fNIbym4+IF62iiAMm12ZBa+t2z/3pbePDeseM8xJIELe2AGBlpGl0pwdJ10L
xcfUFSlT0+Qd2e4KDoVQ01U8zSSCj9UrxiZmIlyF84iScR2RPjKjYl16qJwOeM5JcToHRT8dvAvT
o5DX37KryPnGVHRPr+rfizg/wfs3cNMBpmwZKPSKCSqAg0pFCQXXscoLWuJWZK+mMd4MghYlzbuf
OiYmBdMiRbSBO6pVdIajQMm+BtWEBk/aKU4pitSBdtPCg6VhmQJmOkfo2a0QTYfinMq6424ZEQUo
BqoutB96ARhI93DvY60341zgk85Aw9Qfo2d/2IqoiqSvVyzAs1C0VQPsagV+tVUc1h4ga6PIrHPo
hmwa3CBD+uzqSUiWPG/GMbr2DHi8W+OW5yJn2CATRGc1plQUrZiealYCuDncLdPr2Hnmfhj0H4HG
LZF2aAaAhj8iM0QdAGQ2S5TeJZ1Ijx5mnHqYQbqKBG9rWCx/wKi1XeKn2pXzVYy42WZrIv7A5vDo
9T8RJxEegZd/bcjl1h3BVSX2EJHEdIojaomQjmOaj9V1hL3wpgkb7NwuS6dgs/dHaQH16akovfAe
AdJXM5D6ptXu1eKd65S7rq7StYU0MxiWbdbxu0BXvea0sbaRk9tQZgSaPr25Cs1u32ESPsi+ucNI
gHmREM2NmfbY39A56cr/Ujom6mtT3kVJsCHi8okrRpyb199Ew5vnED0vMQC02c6ddGPnVuUD1juB
3yndDKF97jlXgEbpzsmQ3rixt86K7gY7o8Y6Fd9ATf+CHHUfZBgXsZ/dTmH+bgVi7ZhAsQgLjwJi
6URDZAipl5kzvRCssRwSC+89pUqTy+pUARzeQBi9GWIO4ElKTKTUb2TVdSu0qUyVIGStiRi6bq3c
A0wXrRMnYgwEuKxLSxIVxPw1UX2B8zKaDZq2fh/kLqh/yggrKY7LiAR8egxG65guhY2yuHljcdtY
3kDv1eQor2XAjbmAjNAMrKNLD6Qs/YneIlp1C5tWsyC70gIPRhuwKZorNznqzXRId51yD6j0PSc4
1aCjqL2V8XKpmk1UkXhqP1uc2c2K83o+P3al9ZKbmyC/7UX0TIb7sInGBOogNLusz7LVmAcsdImO
Ikwr8XMH95UzrKFLYH9lkazN9l5PVUp3jyQ1Cg0aAxXPNJ6CCy2RZGNkG8spT517703JvdQmNv2j
mNOIcWzz0dr6dSau4xavdKO/WJH4NJtpW9ROyVnWNxt5P4pxbwq8lL0dFqs3pigfYp5m0gnljciR
SomCBnHag/0IYLvRacYDG+2TWh4Rn2xnx5/tnMXYSBF40vVutJ5AVwdqdIyceBJgQrD1mRw/EwC4
ZeXArijdFfor0AlOeV9WGcyjahUa71YjeKDKuzzJvwrcjruFsq6cw2VjLAUKp2H60XhX6Ieml0JD
h2GFol1XxYt0si1T23MchdPVmCChN75N/gOeLieWSGjEazFAvB4lSiXql19zBP6xDVhUoOh9SEP4
2xbsfRb/D3dntt1GcqzrJ6peNQ+3mAmAIARBJMWbWhIl1TxX1vT0+wt6t93t9tk+vvWFliQOQAHI
yoz44x+iP2X0/f1X/xeA9X8zHPzVgWCBUl0bPPDvHIjgNwPXdvL5IEfYgQkL4Y8ALHxSIZ06/Lbh
Cbb3DwAWiwvkU6CZ9t8e8D8AYHmcPwOwwk91DRNbfZe/BAP+Iyo6VFpYjBN7LQkkxXau3sP8yYvp
NHD2rmEWblon1o6WjRbiD+/Wv4Bj/4L88sRMzjy0w4Cx4LJ/fuIsH8qebh1mFdZbILMHuOuP6AkJ
Cir+Rr/5f6atWP/C5h5uB9EBxFj4uOAjfvvji7TI2LT7IijXBplHKKovPmE84uUbw9qP+3Qz+sNj
UAqLCH+Npvks5jGUWifh2OPUkjonjwSlIE8xyMDfLS5wnsOgjLsb4r4kCi7aRXfp0gtk90mxdXGJ
NiAyduz2//fbZnysin/6yAIDwjHgrgVnBZnfn1+NbuFiMnQMnJwBfRBSkoPd9NgZDZgHsFfg8k4d
Ukm1WEvdmFBAJlJJllJT+o3ILs0Jo2mpOF1Kz4ESFAor+91HVep47SaCyk/oKUJ7qV0tqWIZRHHm
SmVrp5gI7XPK3ULqXoxWILxMFT+GerYiBEhJlVxRLruUzSPls55EHZzZX1Assx2oMSzgKXoIpebO
KL5NlZVUkgR/4JH7k7izR88bjM0oNXusDA9m6NFcnlAqHRkHbrE9fxKPgyruXpKR4oqU6VKvwHfr
l8zS1sEc7vAHOI6Oe9eW4WbFG6J2oPEhBcHPs81/Rvi0RxlzzLpwXuzMWzE63kHZ3Q/4Mzr6gGD/
uwHQJibRdQqkhNXoQYUj8mEGa9a4J5ghHdjS8/xAWXcBMjkSBXvoxnyT5gYHfLX3TPsQM+VLw+FF
3EPkSnKb1+nUq66tb8ibsIBQN62qrl2KjSOXwBLe5zTeiupuCXDGrqzyDSYUaKq2jXiwNnXBYpx1
y2tJjWqfgYf4Dodf3Lgbp+2O4hgT2iD5sbbP63qvMHL3KQcJGbt4qbW2oBlI8x3QZ7olBOqRGW96
H3XtZsbN3sR4qq37lxHcxiIiZwyzS4ZHRjHTfS3dJtfQG93TzHlLZ3sbtDTio7RnFX2aLw1bgo/q
djgPM95w+PBibEO6Ywkya4slQd1eQ17NOAyPpjSJWLNiCq80MCyJ7qKR1BVs3U6rh63WtuZWq7RD
4D30QzdtiyyNQbNpSdWiNm4yCDgHqaBinK2qZrktUK9WmY6tqjarZw/v4pWpJw9uUPs0ehA/qw6K
N0+ApVDRmFs3zh9s9wdWwcNRW/zdaNXzg2M/ZmIDNIRAXTTI5tZJP1s5QwnLnjVucEtfmdNyNsV6
sU6w5YkYeI7GpG9TBrcYLZVnHdswPSS9vW9x12c5PAdRep7D4qrqT04+7izT/67K16V8qLqO96wL
tnPLi/eKK/HaP9NMvfQlHwwWCQRBbM28e8n5tAt7emlqnjduhhfGykymV/UUYNLeHeV39MS9BwXg
BoBu2ffHwO+PMfaRY1OzxFzkbs95wU3Q/kAmtbFSuO4l1vBFQzJpzu6HMEYHR+N/bmbTvExX+Es0
WmfTxIWjm5P1sBQ0jvG7GrHK75B1aX38LquXOIKDS7or1v0sq497aQY915wWFkB1tjSIl115Tlim
Q4oJfnCSfy68Jf7MPQYaExX1VdweIYPNioWpVddq7I5JUF29qBTA5pDOtNX4Z/tYdLbtDBIcvRmw
px/7rviG7Y5lJOrgTUBUZb2cAkaL676CNhMq92c/zrtJJScm0Ue5czqtu7WJu56W+KJcZ2NyhaUZ
Yxp5nBzGJqyoPU4lH5cYatNN5c7Rq+84QMC7TS9J3O6b0OKS8BpRLwuoIFEnG9Z+nHwry+KT2eXb
rI3Pg1+8BWlxjT0SX81zPzpfier43qqD0yHow9X7HKn0J+kZcBpq64joF4PwxjEwZuyKVyPT10NX
9wRoW/aud32X6IMJ8LTibdQVjY2FXSJEKfVE8/Psl8SPwgMgoCsY43U3xTd4FY/Ncuj1bN4aw9If
FEmeaf3uVHjnWv3NJszT1WCexG5/+1iKAVazxLf/8IpY3/jJdNMZonUemwtrZKwBoLHnt52QoRah
n8AKThoQJpEwVGWIxbpL4cYs3GWxnp5lpypL+yBrsucxTMYhfZaeLRMS0JjpHL8akFfWb1vsT0QO
Zyj30A4oz5rPwci7XeNy5TZ7PWVImegm6RLtEWvQjdnpJ+jo772v7XtadMfDTj3CeKi1cM2zk/pz
BT0k0dmn60K9NE30XiTWzwV0C0joZ8K5FuSYeOoe4lo3BJt8WYbupVWMPuEmLcuO/gvsEYZ1xu+I
jdvi5u+y30Ou+nDtwCzqKPMd2cfl69jfHCvlrGWzM9x4TwI8Qb9xy6FhMvY00eN2B5XpH76asuKs
jNc8i2VYRGQuZ1psqVtXoKFNm+sSsPx5waNW780CjlzIXsqpnZGQy9mg0EeiDqAv66ILyb9YjuIU
G8rrr/Za96VtgofQ13dyo/UTQF3b3QcXh1oM/uWpZLeYKnaNIb0UjXPnwMLKs8Lppj12QQAbjUXR
mfDrerbUMY93Wh7H6wL3oXUBwQRmEUiZnb9Zs/ZTDim5tcSWI/aD7ZDU+5rXLi+wCL4N8bJNDf/u
xPb75Prkb9jDDXfJ8zSJQzmvl21KnDaYo5MyUH5mCPSGTcyG8dxWTlNz1p9rszra+he7cnedxbVO
2Q4pAuM4HJxld+xppDJm+QMOxX1xm2eVEXOTX/W8PItjzuRkb5r6moBGLtF0g3QFq009yIrsmvYo
KzSx4/NFXstmIiRObDWiBl4axgEMuZvpiyPRhJPd3rXe+RrLiCXUnGRNV4Z0j/ol1oebkVVvRh/c
ZZuwy+Fl0MaHcYRPhqOZ0yMPdwwdMc+q6y+TaeOjmyxYZI+3aCBdHmqdNlJr8Pa5AbMELkV2vqZj
R+SP1Ci92eHV9Bl3rY1828T2iTV4c5aS+oJTHeMqK+x/BCSkrFvVHWJ8/bpySI99gdjfTD5RlJ7h
Iu41Fw/V2OquvafWUYa8C+o7cv5+3nWO/aSX0bFli5uG/kyY0RPrYzNXKbxQRr0syV5VUl6QD29z
vaCY8U/gi63W898p+OJ2zcumm+sL5mECcJ2J6TvIdBjFya1nd/2YHKg3rXQPYnAk+7+UGyZbAY6n
61Znnofe49diYsbaFvB83WaTBPVmciF4VtllTvqdsuIjJKJzlE9XdK37oZw3E0OGj8KIGidMmQoh
vYxzti0cjxxmMd4cfx64bXQ7vUS6+gyCsLEtJ6EgqPu138GMdbvyMlvZeS55gxf/W0duw24YwEY6
3GFkB5I/nlr0VRpTH45xdmms7C3RaoCIyjo4Y3l2CV32KwVK+UTCzts4TS/BFDEve1kqzCy95h5u
yr1ysN23CXxtYnUk/nKnYVxXR/Nt4iQP0MzumiY+yeuJ3fEJLcg+sTnDLXeDDOdFc0nGAOl1SWoU
p0HNxsKNaZbUg25DWEk9vtRlsdJztY8VFUO0Tvv5iIf6rxkDsXTiDXeoWCCgWRi/J1a0K7HK8Nwx
oRhGg6Qyezf5W9nGK33JP+b70ZRTXyCLcvXwu6Fhpm70t8BISbPg3ZlRZLs+74MflFcrUBydLHgt
yS/yLsmqwSXkohnGKzXgoQuTR7lgqTzDKr30TNA+DJczLm3U+xdUfJcbiSUM1XQwGGvUvnk8rTX1
x4YCRGoBtJBH8t5fCHk+1vknBRexid3DzP0eTfcogpKNC6hsAQVvA755jFJM9H2j8GEYGsfw4OGo
c0uoPLv6fnVMIfMvMWifSbFd+OPNRGwoO3uTUJZ02VWMrgEGrpqbXz3eZ9bWvayBuuZiX37Xuf3R
yJ2tt9ohPDYkgBoPEHZUBjr2UTZ+Y6xwcx7Z69F/m+ahXfpbGbzUKsaJd3hpXIxhZxzGZg4/HeM1
wIqNNB9ysrjciG9J5GI6zOutK9DZ5mh6Rr4KentDcJeQHdZllF/FNNVqvLvVhZuRRNaKOqsz2e5t
Z5OlvDKqQds1D2nSfyxoKYS6mHPSb549lODsijq4pWzS8tnVhXdH+QaKHHH3k2zDxpoynZX6ZsLW
Yp44vd3+2BmvToSIkIbCtthYuUwVqqOUoLIe8pp1FMPtzOF41mGwlVdKTtWhx8pVbp4wDDY5Yu4s
744xk3/swlbyIUibFeEsNQT2BvfG64zXX8y0VFfo0hAMFfVeLkdKEDl/CGRay6cgl+/Pw7n3Vn1b
79tR3ZwEygMVmQrbo3yMcpmax63ubmUtf7xnirZKPtYWJk/7Env9QWMGGhKwlef2ujMIkNM5IVsY
rbXf32re/0qZL60erH3SR+Sja4zsLE8l22hu0fhEN/OJwcrHN+TjVEkE30EEeHK/+AEOhyZD0OzS
tvnb7+e5bZNXwXoxWfKy78n5NFjGwbWZsOG+oeocIWt+1tPxNnbRO36LK1sLjghftnZzl9JCSgJ5
OA9bPC1RN9kOpWuQ43rw44tTMRbJkEOFwXokhCCZ2qO0k1J4OV611ws0q3o44oKFW2jrJijX6+Bz
VbbGQ1umx8Br5ieL5CoFiX61kGWFRfb4kGExsPJ8QOlF3RnrK4bWqHqkgfOBnAnGSjR7XPsuoABn
USDhWXUCM9dV47nqvXWh8PKgDOPwJXJrBFUB2yBFkGQLCeXKJJ7LsqLjAsKzotMut+lCZ6JVxHml
6rEIijt+HISZFF+7EChZtRau+M2yLttuoGZV0FYYGR0i2FAWuWHUlVu0yzGm5Lr6ZCMcMJyZOtCz
EdzUxQa7yVeHQCF7GX4hDxSeC8dwIGFljIDqra5/NSTGrJBAM8ngbMxvngSdkaW2zd2IXPQqOotY
GVo3L3b5CEjzPHxSaaWzgfA0v0J+fLS0FF1DFe0VGWuzhK1hnE3smkile4liS8lkI5cNT0UemnqY
Pl9fhteM5kf+dls8OaqSWXYTU6uyvsjPq56xBHS2TfbSAAducBLM91r44EhUnF8r81GxJHr8vY5T
ZnPIWwzpPOartoTNVQ02TD1WJbWPEecC9D2k4n1s2VvScHGDlNi6RQLslETZuYxahp6TjFySAt/T
gcw7K6zuxOd+cczwVfUuDwwfaD9IUF7LPSDBeZFE6IE3YYPZag3lbwxmIfPEksFizICxZ9Coj91L
yeCxNX3oZHiUeIOWPaRJ8TkFls+W6JtJ/tK/A94EJPwnqipEWa4Pu0oUoYZk5f6BqsphA6W5wN22
4aaQhLE6jHaxTQQYw+skBZo6GvUzjkf0HAXpMNn5/0b+/mKe5bPJ/+H5BVD9w/Pj0VFh6uQVuNBU
5yj81YBTyW75YT2taMHZRT+e8b8atdcFwf63qP09qeuf7bd2/iNxWpD7j1//O3XawvUMOzX4zxa4
sQN2/nfqtA0HWljVruvoFlDsP5B76zeDuBXSp5H3O3/71u/IvfkbRmuBTxIw2Z0f3/pPkPuP9OU/
rcgParaD0xsKSshD/4TdE/EIwYxslPXYxlgtqeoHo6VPaP+BeQvzXizMsLwk4Y4t0KGYR9JDi9Xs
Nga0v0Iw03TTwTFjMh6H63RZRgx/pX4eGF9PXe1urUStrR7UGMU6h6nhtu9jHXoPtmNXhwVvAfoY
9wUE2sd/CU94B2tNvWJADtX3S5v2TFOHZy8dv7umzpTsgKJ5neKivAVu01ZhhV28679a2BzSnLmv
JjNzhOVsemRiBc1+SYuHtik2t9oFMxvNTx0lIMIB0l2KRu3yDbFXMB6xvNfgaTiZQaMxIWY2ITSv
xwVR9whul6PmCubmCzr0e9iqGVdbgAQNCsyk7kU2eVunNn+0Tf+Z3I3xPNX6Vwbr2CRnwzrNDP9s
T83WVOmeJvpB2TVErghfLHIidq6B9Q4sMWyofjgQp3zBhAu+WXrYRKu4O2VN/Q1bhepAggCpd1q1
YT5BWUEYalhnX8ICmky5wAeMtbdWSzFSt/3drHtnOBHFxutLczNpzjMBqPQVQcmQcoBeHVf+U0GW
hJ9E56Bjmpj4u6mtz10Dg6ivs0tRYNaT4KRq2t0pqLWtabcdpDG6cMBNUp90Rshp7mzi6sGmECKV
oHybl2Jel25IFN/cHBY/IAqugWLgJ/VFR6y47nztJ77sW33yClhKn5fwK7EZT3yij7lhwj52f2WL
uSvbl7nwslez8T/Fdjyc8PRT62VAA4SgiRIiQtKNA9yjWcRqlc1DBQy9sYNk3Oql94WMtB9llz97
0C3WCKzmYLLQrx/AezpwN4DqGRdqs5kQpc3VmbjWgHCxBm6cAb2kHVkNFamuiNnuTgkJJZke+MAu
iwn1um+MH53ePsyZUcAhjYOdAlb6UjwabvhkBxNRJ+TMqMWx19AOn0YciLe5spzt0p+wm8M9Kygw
E5qCHucHYpNboSbwZrooZQBMoQC8RsyMSJLK4y36v6nAxb6aKK7idLkAkL6SCXr2RkDMxoyDrQVe
vFqasoMG0C2olkgsroAkoekV1uMcWSaOuTV2UIV2vM0B83zDWvMR6IjfQbHdyYV+Mr7hXChSQWbL
sCOE4ud/Ssxs10ajuclreJhGC2oE0qptcOAbaogX7QWhsA0mhTI2K7JLOsO87gNs4mrAaG53cKMW
7Lzt9lqDLFH3LxaC4UGUwy4S4s5BS2zXqIpxaj/5ojPORHGsYVpQM4mj1zAUtSQuulNcrOIKO7vc
IbUiTGknLfMe6w+lT5wOymbuj+HAA3YnTs/9BLdDG+Ezix7ajrNyjZ/yD8fMCV+ds5n0RPTT4cKY
Ren+vE6WBHW1C9BuIrjOaCVHRjcPCVJsJZrsHnF2jUg7GiE1Ly6PrxGPgowbzgVMKdF1zwquBRAm
hmarrsFEPPbMl1l3yKkFiS6RI8FS+q4jT6LIITYVwRIRjAQ+IGGakDJBylwFwC92/Ty46uIv+KIg
fPJSFFAzUihPNFGcJjGuUuikDARTQBNQVwrM97/BOG4iVFUNDlBwwpJuH3ydRHdlN9B31akXPZZC
mAVxrGZZPwEOfPYw6t+58WTsDcRcgai6ZtF3RQQPi96rEeXXFOJvCxZ0nPT2bog6LEUmNiAXG5CN
VaIfaxCSRWWrToNoywjb+DqJ2ExUZ4NjMVVAh5aG/bA3TXJBAv1BAylQolnzGIAxorui9vsGHwpJ
Xu+eSVGoVjpGeJC2obmyyXtI4XTRxLWijsP+i8GqKOYIyWjXLiK6GDFdiKguE3Vdmrz0BvCgK7o7
JQo87K1jdhRw++ilE40e0aJvOZo90e5VouJLivG7Vf+sI+gNUV9sCnP+Gc3GmdPvZLVEYgb4lBFZ
JZnexhaPmTfGBWhcJudgxbiA1XbwUNAlXL0QT/moLRBuFldzGB8ii+hpb3mCJ4bfZTZ/yYsAWrvB
RhIu9g7tkLOyCueYkL+RJNoB+gXzA5p0aR09t7h4BSoPjC9kWiDNulSOaHTN7SE0mxfLGm9+CgCB
Ne+7gJwCAuDgutJ9VsdM0zfbDpwnqOw03wJujJNDYxw9qFxfu7hMisOxVvt3D18lHUsaAVCk5xck
1VdMZ/ie9PRpBipralvpHGOGrtgng1ZLn4ikc1+Zw00aPj9yEBJkZytbtjWzZHk2XHr35ji8yOBx
YgwgIKn01qmO5R/GKsayF3y5BBqRPzKnbMGO0xlYhIdeeCPQrRLmi37Fu8sgAKHlUYAFQTRGQFZ5
4WScIJXGn4MrmGvzIb0EDBzl1ZQdjeuIYXdHd14WLyM3JAvk7E5YK5EQtNQ7iSJddHvDibkRfLvJ
abShotngkjJPiOnvBXf0ABXd/hfoCUIzBCkSjRWyT0Uw5nJaGs4iC/abfE1eAtyEjwF/Cggx+eFd
rk/gQOn3U2KEJBorJhfSXNI3aZFbDzAAx/C9GLIvHWgJL1bGEXJ98lLwa0C2In7Rt0Lm3QsmeU1L
yAmtNpcnaIkM+eR5xONdELceeMLd1hUg7ixwg32Qq8cqamPD9XXBl2V4wx+BBwr4ey1Ygs5zf2DZ
jA6ctL7mdX6V/l+ACJlGaTJ4Bn/tq+JtiejxxU/fiD9bRUWSwyXvvRdzNB7EU16efwLUyZgkDyMf
MfQM+TT6oH+R/B3DTc+C7CgiimSeJKMDS7M3o2VuQ9p8lp7gM4ITOXVy6RkUyo8NCQDQLIGhsqj9
hMFDwGKRHyvANxbiBNjBBcJcujcCasURYy/Ly2943wKuhUyMKSl33gC63/Vr03mS28FXoDhE/Aoc
I0tJvub67UsVHFvm3FM0vg6B2rbOmze9u17wXAkOlmFAwHqUK5D1KR+bfE1gE0FVJr+61EBHtbMb
7R9ZNY6rJedmqLujMVRXwYGtrr4uOj/WgCLiMNajVDFT8yf9qb5RDAmSITpFEYRxrT6Z6fSdNhyN
WVzZFO0czEm0/ErqkWytBRlAP6ETSy0fokNt+gd7mjaoOJfDqJ5BC3D15GlAD/JNtvhMJVIz4jND
YQMc8cnQHhx3cR/w5ibbsdnkE2SOkjp73UH3LSMCU5wRjqGp7I0+pTW8j7BAgicWEC4y5bBrD/6o
vpR4sOzMqABEhkXWTBoivTrbFJO7iYlFpwiGkBpg9eSAfNTa3o7VXqCJoHe/VrC+GYeT80xxHlnZ
fLTxNk2G5IvfWq8V+VfbyRuwy7DGXxrhJWtG85RDIXzxUr8VfeAevSi/W6a3qxH0bTIYqPuUDNzB
YTLdqwHdsmsfw7GZL9mPsXvCtp1ooXpUF3O0vnVowlaWDKsnZ4A0n5inoKyvXLZYJ+DtPJIa3rq4
Q4KP5XiwBMbGbU8Z+/JakSc1Al+nFyNdILwLIW4IUE/70XvAXNa0qPIiXOvRdjjhuk+bYKUo/rew
CO2VEdoJ7B8yO0P7ljdJs+pYPwG480q1d39uTpqjneK5cbdJhZWakYYNOkfzNVBBj4GcZq01/MHY
YZAX9qUPBSuc1mrMsXeJOIFwnKKbqYwaBgwjWiuvHsdyOmN3SkUfBekjYPI7xUy7mpC/KequdeFg
PZNmGlsb8ztg3+tUzJy56R6P6C2gIy4LzYzGh9HIYCIQqvRuE+D2SqQD7hMYqWI3aUKUb/IIjMi9
QZTCMaJDHppZv8aqgKcPIoKgAH+OATkoZjR0ZADrelpRBH0pDfAQ3KgkFoKGC3rI2it/dWnLA6Ah
OHctVlSBoRjSlF/jtNPY5Q/FmDiPM/mzk1v0F98K3/PZGR4M+FcrkkdgpP7oX/XG2rphg8/UbARb
9vayEnLrwhS+G3REAi0W2z4RONE0P1QTJN3/enAEO2a4Yv8WHHn51v9sf1Xtj38CR/726/+wdnJ0
UAzdEMd5PDORU/8dHMEBia9ZpuO4hmOKl+Xv1k7mb7jLoL/GBB4beiC036ER4zf4kY7l4RTlOq7p
/CeicvMv3EI05QAsuk7gNFae9j9xC0esqqPWDDWEyULUZgz3fRmeCMl59815ny9glNvawFMsUY+Z
X6zDpn51R4YXtb3v08993G9mrDo83dpL0LKQqgZoaE0WYPSLbAfe31Ba+z+81/+CEBlYf71s4CbH
h8SB7W3wFy5mr4cEly02vvaKuhG1Zcdst+LUb8PvmdFtRejDhHgDmxvPSOjqAW7y38zWuPZL+qSs
i4m+tEFOJaJWEX0aFQGMAMkiApLH1PP8sUZprEgFJnZbNF0eLBSqgG3Xv0fufIpI/1kq/Vl+kkHw
KcZ+CX+1e2sNN22k53GD/BGPGERrHKp8MayosEX95UzDjcHgtxpaRufpVx0RyoB+GpPUNU7jG9G9
pgYalCQ/Jn2OUAVxbTGv/Ko5kNJD4E/3JD9TLR3+S3Tksdo4kCsbm1Ixv4si0Y8WbErtgyhOCywR
4fADGTPPgE32icqdHo94dfT1+fw9G9E1N+iCMsTXXvGIR9B2COeVhVx69rvtbIKc2qQPOGf5rzfp
J2ybH9tuvHutc3GK8Y6l/No0o09yxWkcXPAductT1+VyFSGrQbyNH722lnFN0LiJTEsk3K4X4UGS
oRTBvav+FNfOq2ZOSJTVfWrc1ynJviVF9shuvjGH6mWy3Ndxym5px3Y9ZY+T5l30hcSiZUJ0P57Q
cwWeczLJvEGWnEbjvlXJ48Tlx6gfCx01ODM1D4/GChl64xJ7zLuepuN9CBid2T0F8XAXgWUPxCba
9w/p9zBso7TfBwNt4jjc3aXfiSjbtPSr/OyE/roBPIGDgnCPpdfPz/LJFpG6G0VwwTjp4DYQwtzp
UpnzSd7DIAyOjKM8LlNU5RmXWk39JUdIo+ePJNTfxemAxN1HBiD3JCPjknxUWd8dV4ZZrT1/FnGw
CAenSj/5YXr0dDT0PRI2gyF3jGtAED3hMYOifbia43yC3nWfzPmajRmQxCqw41/KnZFOoRyU5Rl5
PqewedJzTqhE069FmD3K8nQVxBOSitzEuGY9faH26LZ8MrN+rVsomDope+7AvLL4RrYcfkXOpZrM
59HhIRp8pvXoSXTg+oTeQL5Z1NZOISLwygwpqLrNaUgkDqpGkxFgFe+gDD2KUDLhBpMbTS5em8Nn
3BOaArW/weN8CLhGZ35vWcRLgK81DoV+M9w9e7yJrl/R9Hf1/DxDhXIGe5c3vagySXnK2yfZLESH
DpPhKHnLZmyMVDvTC/aP4eS+ys3lBvMzZJEDLu8QLhacW9G007Nv2sr7ZHNJc4oFXkGsYPg1xVJr
1XXua6qzB8BDCCPcvnkZ8hbi2HnwIu2qzR93WVD6r1OPaU6H8ZwKLmUxMvYnb5JloSxE7sb4bMdk
Tw2zY+wSI30qJhSb8rp887u8XAvYoVFUpsa8xzT+mIcY12EuEJfLycIoIzITJrQIctMZ87hhW9nl
F42/tXR67SfnUtKTrCTeMgv6nVEjhtArn34eR7gFqDGsi18mD4OVZL3uM30La+PSJeMmsZMXBpEn
l5vexg9h4GqhNt9TvdmKaYMQL5IaaTVxTONIu0gn4x81f7wWxIpZAVYSqA7NGD07t4yYLmjWck0Q
0AH+avO7bKbiSOBg5FnG491MD2OBgJmFGqdwmjr9ucEFQH6JsTYwydztyhEaDrUNvrTTrRrndy2Y
r32jnyLf/jQEgXj6Q36koIebJjs1HBLYiP29NLJjwHoRVa64T1gL3YUdDe9mep/bYjNZ410+jilE
kGlGDz6exa31bOH1tWD0OpfsYJ1/BiNvVJPsLUUsR0h95zfWW944P+XxI2TYWp6TFmIQrDeuRDtY
YwgrrGJZnyWycNl5PjwOlH4SKwYxmkD7eug+LDLEFkIzcDlgocjCERGw/BZD2w/Rs5gCiC+HHEsi
PcaS8bULkm/gnkflA0rPBAaq4Y4p2ytCynWFt0fEMvEsbBvQweb6tJdbTbwarA77A3TzoOT4UOd7
5rVEMeTHYcTdrahP+lC9Vk28g+tOVi/kojgXK8Yo/o5k8IHm6BzZ9o5j+yGtfwYdhDK8apyRqXlj
XWgwHuX/41B/nnClhTTdwEVolbkSyXWF07b4WEwMKGzQlwn1qR3Rtxf8M94g+vo2hRFOuc3VjBMX
VWH71WubEr3BOm4rchZAzCH4kb2tMmKViAauwhwRQ5VcvSn/opOBOBgU/wbng9Zbl67H3mvEFIPs
57a02aW718Kdcbqe+6/LnO5bF3rcPPZvhBn8ajvrgogd4hZh7MFMvEaiIc4PwnXe42YYucvNRZTU
JwS2OQSrEASM75z55DtjvIHNfp8m9bVt9Peoo93OT1pJ6KEf/CxVorAAkaF69VAkzmfHb6DHEVTZ
GOWxRmymnDInnpIwk9k9EyLhMRTRviLoNfTwUx+nMGyJGoyieDvG8xbjbCHqQ5ZkltHJUIPd5aSY
cvQy7piZe+DWjQTfWEUBAxHiShLmI8OEO9o8pIo+C2hzZoqC3Nkk7JvBysKEZWDS0snIxRjflpTj
RZNhDMmEvLHMn30SLjLmNZkMbhIZ4WR28Y3kylMlwx2dPBa4q924CtrvLfOfns2J+IbVgqP2rHH+
DzIqUsyMCqix44iYpm3989SqtaacmrTX6avfh8PZytvPRPn8MP2GyA92HhlNjUxhUODMayOypHX8
kjHFIolxwu3c5x8Y7yUOp4BRzBhnoel3ZQoGt32VbTwZjo1MyVoZlyHP+FQxP/uEpmUzTOUD4xqc
YH55zNkMGbghk3g1ZQRH1leRNd0+lOFcImO6gJPYgcSQYFIw9N8xf3numOq5TPc6t4PabsCsl8Hf
IOdsbVkvQwu5Ah/W6jDJoNBkYmh/zA5tGSNyd+J8zmBxlhFjIcNGMoFGKBd+sO5ywk0qZpKhDCfd
oqAwlYFlpOtHSGabAevI/GOkyWzTlyHnEHafKjv/YTO9WtfS4sX0egE93/jR/GGZsyG0d9qQK5Lg
Zk9VM8A20mnrIUpv42f3h/poJ8kVXXX+8mWxzHYVgqogbnx0kyzchliyreCj055bydYuCdUdihrC
HuWzS0jgJkfCyGp6Lkh4W6tB2y0oZTOoNm6L/4TXn/0WbiSye/yPnPp1NklxAuohgTff1tLZg3KF
lvvFpp/Bs7VhQBNzt/TRx+7frQk+xrHAmr4tAZyWIdLdVchUQ8vbh8JE4dDXPjh4OmOnA13N83Oq
fsu5MdZuT8WAr7FPkpSf+gAfjv0zc5dlhUHEgAddrx6rtIxJKMnVuo27L3m/kI0X7eFoVcdymOyT
iqLPYcvjpmQFojbwp82cqWFNYvpdlYCYeldtKz9LtibgfTdoe6zuf025cWN+dRO7JDEOsTUc53OA
S4SVz2FebwL9RiLZe4KxkJh8iOGDjxFdmlbaWqoGazcv8VWahJGSNBB++Oxd0rR8rGqgkWW8ic+P
bO1k0hIf0J0XbUOiymNccJok/XYKeLIKoyb+LSeJ2bx5inHt4r7aGMB3kn07zFcD34u5nU49Bkzy
7/TAxAV/oe8BlaeG4Uc2BcAi+rpOlxOCqkdxcmpdhFKjf/C8+cSdfQwnOgXDPKj2NaAGnCndR996
zSjX0pYaL51uNk5ASYPPECxgH0duxUFh9F9TGQ3pOFxQl9DE4qHB+T/Z08mpcaGvm30cp99KM/2V
0xaIL1FRmNchfDYIA5zy+SSlikVPgkXnRVT9Po/VoaX64GiKpdA0wrkPUNVTw2hpeShHjnIqwwV3
dT/AT5/2r5/uUllKRSCF+zxTmlKRew32IKV3wdVRQZPjXO9zyhpBn7F78TL9lDfpo189K1c9kLmL
un15nqLpeVzSx9Ian6UaEoMOLcEuV4McC6mf0iY2eY3SWDKRRFvwv6Zn/7WMFdJDgDr+PyCZn11f
/DX87+OX/wHIuODJum7imB1gqfcPnan3G/bbPgpUJoswl2zjDzpT6zfS+CyEhMgcAE1EOvk7JGP9
ZpEKGGCb52Di7aJO/Q/YKh/0qD+RVXgccA3XgGUD/UWswP9IX7ItM83iyCTtOm+OnXPVg4K8VqjW
tYma3URiV6w1sPdKxyKWosqD4Grb3/+Hu/NobmM51/BfcXk/rEk9YWEviEAATKKYJG2mwDQ55/n1
92mQkklKli2T5cvy5vgcA5zQ6PCFNxh2S94U/QtGqHzjV2AuQ7MNpPmA4ZgYt7x6Gm/KCyWGkU3J
Fy5n0R6D75yj/bwAjgEwf2q6uWz2SCenyubMAEIheQbQeQ9KB4gdUHPLivFrsv7Vk/0MM3vxZPar
2lUAdn7wM8ZJB9JoWcEXpb4f6gyzFw0BFMlw4JEUekQlh5uaLKwkP382w35RiPpZN5CfSlbhmESC
KWa/Gpxcz3Mc20cewcAoIoBpGYarANuVClPgUslQ/pn5yOlH2NaZpVgjdboQmsXpDKhCtZZSsWnA
paqhw6NyWP3+8Sidv/7xEDW0KS/CjkDfBub0y6nkV9hwKG0azcTklHMFIEAeoSGEWjFejGznX4es
sU+6pvnW9pq2iXwDxwF6peAEG/cEKYyvCgUpiIvRphtshrJxuw2K7OjIZk2y8ErbmesGHs1TKMwT
7KWP1cl3Z6lVbMVQOSAC9PO+QhovrXqd0nu2pPSBS7jA4juvKxAW0gWqkuRbA2MoMMnVWdsFA9/4
XAwi/6wWmCtGGUIi0lcqbAo8p23r0Agz6VjXcc63PLKmDTKfuHAUOgOd9KpqaFeXAveqwsToNm9u
beAIUVZVp24PMtNh2s4qGApSvxepRQfjsKCC/oRFVoBVVik9syxRHKEnj1ddNIiNaR3iQ3UDyxbs
gYjuOoy3OunAhdVDN+ulK5dk/sR+K/E9DUEiMm3oVzXVmRqmN0rhJ2foJ96HkCxOLOn5VWD+hXqw
cZlwhiwLzT0fHMDyKFZXp3iOY2ZN9hMveqzoRi8BEhzcRGB2wtBaIe04swwczsJ7/MXhJn/JgKu0
YlgXFIpqA/MxBRcyTp/bQMWWbJT+ZH7TLx3kffZNO7/DFwIQm7QzMxSxwbrYuAQiFEjDM6M3v8bS
Ak2RZmgTcvnpuKGOvOqBLAxNvHDwDsndG/k/bcD+E7EP1d7GBnRcGO5BiO6vCZcTgK2sB1c5wtE0
oT0lmVXsCJbprN36BmmThXR2DDnC/UaKWS9lo9iGGik3OMluQDV6DTbuWGTlVaLnx2mDBh9Wzh1q
MqCeEVjUC38lUZ2mdwPCY+mEYBjQ/XfxLKQWQcLnW87lCJrdv6vCaDs44zwrNZBxro8iSnUWgea2
haQ3FeVR3bfHdplciApbC6R5Ppc2FDoMfiNjY9polpUxchwUpG+Ikg0QWpgS1UV5rBtEYxOyT1MT
IYzjKICSfOU+t/Hoq2soOa2ndeskSXE76m5M15ciFsR/xaklHtRYVFgmhpB3hrPAJ/9TG7/aF2pW
zaqOYgUi3aghCtDhFb0hxnoz2vh2Qvy9NhPzfvDRPJwCsrs4Qx5H0W7akXyLcJUABNGR87HNTjvt
S9E53UkTw3mvAuVI70yyOCiTB3m16mZB15L6uvkAlKi4ag1CzdCoPHQ2wCvKtFhAqb6p6CWPTWTO
ch1XztHw9JkvXbMsypvzWE9I1HWdwLhkMGg5q4kpW034madBODcFrdMUa3p3wFpS9yb8OkNnk7XD
Q96D8em68nMpifOxa0cL3a6u2bVrjEFXKQlnTvOLXBAnIWsVWcVJ3h0n4B4CUz2Tjfqy0g+cRJz4
yMWKFNkVNNwlEV3OMQ673WSSLI5dmDUAQmaoEFcHPAPSwyc1EFh0OuJAnrAJxodBjP4gdgFuAkEX
Z/XM0M7khDQHa5kbN11+M2LcGdM4JxoFf032E3uQOYmjUS4c8ZYgExb+sapsDQF/sNH21S5ZyEvA
GTgrjZsEa3EkrOY8+X7QUqnQpUDYxKppoNXaYpk56bJOv/oCLqUOmYpAvIiauTxmgb2t/BThTIqu
qD6FRr1WwivfPU31e9UHaMUS1dGVzwlipWidCw2wL7Fb6u8nFMhHM1nIsKENBFkBT+ReOgJas4Wo
XP65Qwjf4g9shkYGHQHILWRh5/2gbDoN8TOGtiDw0EN/6dLxkaeXXIEeRDvCpXmYI+LSfWprwIG+
NCygmjOA/4BGYaB+szuHG6AmbA5y5CdNLEMjgQxMKbXzNjEMtVj1H+SYlLg9io5LsunJsRp0e+1z
HbTkZrhKQp/GHRKrxynHtSM4TCB8Ac2HuXKT+PpZ69lLVOM6EGSMCXEbiERrWWtw7szotIamIhg2
pE1BaqC0tezC/jiJFDRg5v7kkjZeF6jzFIQ0ypBdevqazj32cWiSx9mnOkOHGV7vwONDUt5EE/ty
ZJ717NNyGxQxKlqdC3NOhZJoxkdu1x/LoGlwxcoiXkuxShw65hCqfCXyGXWQn1PAmtnhdFRoJaLu
eBTV+IFoekpLn6tjg2ko1bH8d8i0c3JUwCftIUHGJ40YK1DiG/mdwTHWFagksE0IUh8YwRdfD+YN
asYySmM9LaRSByzDZeeoZ3JaJDkRWiDWWKZurFYcNLG11LNyaVMsDBAEjgAzTQgECzRgS1uvKXKg
HewgIkztBhoJssJjh74wXg6k41JzWEV8uEGEGC0m1IilLnFaVp9G8w5VJ0sAHczz8SRHzb9F1V9J
3GPb8VZgFq4SKfvPlgIiFyMAI7kZTIwBMmkRMEmzgAx7L3ANEXp6++YoDkfdixaTNBjoCqwGRmk6
IKT9gCmNCHT6ZUaNnGQz5NoyL+38RO/arTmG3cYa1C+htDRo8TZAIeEbk/FOGXvvqNXqYwAfWKsC
XjMqYVFfs9e1XjiLyD9Qpto/KKSJAkEx2lNdcThijglEUSx59xgKXEUhRtowpPgxFNKYIaTyqkmr
hlqaNnQVRZHRtle1NHRAs3zr4fAAa3PcTNL0wS1R4h+uIyksBcE6QmJqhlgSYrk7wwhpHZExvdZK
bVJ6oLoldAwmVGk1oUrTiV0I+T+bJsJMMBzdeBYnz7fN9i/30JGa8WSb3v/tr1S5s2b8y/U9J8sv
Ovfyj38kipqpkfFYIM3JB3fchR8u8SoKOJoLuQVxGcwIn9Ea9D2EiujcW7QAIRs8793riMWTXzqa
qjko+Zh/ZnVp/twGp/ntkJ4JkkJLlY/+PFNs61RohtUgiFAVCCE2G5GNCzAni9LxL7KkOyt6pj/Z
20MQG2f4b7B1R6vCvqa93Oz7kBSVLkI078oVCRwBbPWmmg/qzKR3Z1fxDEnoheYFW9uY0PpUrC9T
FZQzb5q+CRPe0GhNLjQsRISpVdIoCh/s8W5IG6yB4yvw4oc0604HzFc4Kv0FPLQlWgvXxjBtewvX
ZaPWHhxzBMRcZ8txLKTMAZy4tPmSdilMuCCLZmZAuw81uyvPBFrgR59MOJ1m45x7UXReV4F9gMHF
eeyouC/mPg6NOBcanv0FjcLqoBMcWG5/GSvTthgnsJjT3JZyJCJ2EPZSBfAbm1akkzT9eWKzMCdL
Isaz7ktcYVeI59Nl5RDeTt3IJjqmRziZIxisYsVD79VA8qM8M42R0NBxCJ5MJNot3cU3ok2ke98U
rzJUfnSI9HhGE96cFEajwS5plFUdRdXKGvtstXMBUSakFmnZf2unnr6IbSOsEajV4aCHR6L26by5
l8lYrdHsoH/p8ToZRosKcC2M7Q6MqLMi5G6B4bYCAdQyao58G1pG6hT6ClsrAJaJhuVm5QUn6FyQ
m0eODfwO8xe4wuCZO/tUddjIpkpc5pqWgzyDphlSk5tsbx05Aqetusn2FdMC5qZXLp7wExDpqjns
A61btiX3aBGWIWikpYgu7OUkYMW1+ZryJ0S1bNl6DhSKABHVUfMXWQLGiYSrh0pgQM1NOirYegAU
JQ+Ur2IYq5mG5CvymLQiykK1Z4k73WZpTLGjAqXO8ZscDnWiIIKXGvNAx4xF0xBq0XTbf8hb82RS
0EA3Skz00mr4VmeoF0XtgNRToq6DKNPWqpd87pwMcmmKsKLjU0isqaoeTUDp8SAmdx7mcZnm69iJ
aoyPwva0JidagT7xwCMzaS0UODHMg9kXUmLfpxP2tc+CC59aJhDiLDsNO71Cjq50gTlKFK5qKDRM
x3Y/SyCK7NcRnMMpwbDcmVznwA6DZu0AHXRjge5cme03WGTt1wW6PHEYnNi6VE9tJ6Jo6bhDAwU9
JtKrUrNOhCk2rakfmUFp7uMGNc80JBxTkgodAZY8g/uEZbYVpCYV3aZalY53OEBByLIROAVi6FJj
ntAi8vd7AdI3jAE2tvl0rxf1Go7eqvXji3rIG6Qzu/jTYNCYs2hUffLq/q7X22OtaLdUeYyZcNGm
VTyeKwcTYDtDhjALQXwLCWl/6kdc07T+q0+pli1qWoRZDiS/70+nRP86+YrY1zP/ZmgDn+2HEGry
SD29ZLhoNfp7dr7wehOCkBbGB1z6uiefhzAaX0DeiQ9Ebfjg5YYNqKp0EaiYw5ZNdRvkAOEHJD9m
qNY+6IlbHfWu/gnm93Ggq3e5UO9HN+lpgpunBCgrYZIa6SDa90nN8JJOswf2YFAT6B7H6Cq5Q3M1
DW5+0EjBHL/55BbmSR8nDmiZBAWgEraHXYAoNtEBwZkBDCfWq8NsBN0eWsqMsN+Z8bOfaIGH22MX
3FtN+EkdUEbMU/2WPtC2yZJlbEdf6iJZZJNFk0tXL9B7Uvc7K1VWQyp8fHTibO42Q7AyXcKqSMcY
KDVsmpP5EMMNwwyoVwdnmY/VVdRENnMCWGafJOppHJcI8YT42fa2g9EV0Gl/PzKbG3rNI9mlKAB1
KuZmTMoalleH1UQ+WPuZA5CzE8UN6EbsJoTVz9I6uZvGQtmve+dE2Fq8KJrsNqwt1NNrHeVLxSL2
JopJdOay54UcOioiXmSHHNrOvlNZV1UGd7e0kWalEO5RWtqvIoftcTAvDBgeM88AsjK54y2M41sw
5rA3AFSOIwphSR6Y+7UhZZCHflkI0sapQe9dLYl3ab1hg+CjXReWyVEj0lMUb+qDtAWwQlsCwX6/
Dq/CQMf2rIsWDn19tJHU877BioejbmNoPdYeJVL0sGKaT06kntuKeZFW7UFmRYtY91JAyUhn0hWP
8xrNarpNAhJLHFOMLBWEHyZ13dcSQh9YV1aBV0aaT1cu4limln1T2GNmTets+qI1kQlob5xgjOZV
Vx+HMQ5PWVBeVyOghXTiaAwt/uH4/X3bZ9eIwsz/94M92/23ugLhbZzk/WuY5u6Pn4I9sYelOVB2
y7BdJAMNwXWfgj2LgA4LH5c4iyhLVd0XXQHqmwbSXgAy/9EQ0PeIGbmepgKKBvxp/UlD4BeW5kAz
obMQhgoCPt19Fec5U41hpbBwG5uoZmgpaAo78KBSifg87QIB/EU9LwOjvEIHN29TymdUak8MT8Ck
0HCus8wG+yk1XfcZYvpuqYczeTz05ErHPhqyVZGubLcRZ2gNizOnusmDxtjoTUGGGhk0QjUkQAoR
wkZqe7GAdGiv8SsD/ZLU1Zxb2PMp8TkVyhaif3Af0PVdpANQCV0rjgBh1yc9C0XtCIgKz9qP8uu0
F82s1mprHaBeNtc0EEUKVZ5Stu0MWskSkkh3EThIHk8b9AhWDVr/pTZcNAYW1532ydE5VdhwHqqo
/ewn0MEA1vP7zSR2NYtbyDb9Rd9Xc4UBmm4VG+UA2ZwzYjSC6+5CXn53G1Uv1imkOtVAXDZQs60v
LhqHc1W1TySWS2JkTD/eiDQ7tiaU3rxgjZXGoewDSsyjih1q31ONiU4GNDPVtgYhFVibEsZhXrN3
dqpBEkfNF1mgbedCtTTZT7cSizOhy1xSy6UUoIL1cAjX6p6cn+yz9Hi/JkqPW4fN2WmPGk8gB48A
WE7EMxS4n6pBhkKvOpPeN76RIV9ZoKaTLuQQjU68tVOxkhgjCXSQLWDgIwdaeTzRey3NdGMZCEAF
vC9+UrVCqcW0T3YgSZfmaFthRyFVc1NxooIwkghD6blSeN2BjwWF9MpIwmYuO6o2jYwmc5mg6q1R
+h51Llr/ERF1UPeXWUkNISjwi4wT2TYX+HUm+kOq9Tb8xHYWG46NXRsIfHQduJYPSiUJTqC/QSvL
8KhrxngZ9OTw4XCV9mulma58ZNY5F/DFqSGLjhNl6cK/1MLggWtsuxALHvmAcZ7Nkyheqy5JdjMU
8yIQK9EBi5mGC/njY9lKiEQZBK6I61ybdMbZ2kH/JD06gHAtZ7ESg/3QVMk/jhOqXeM6rZ1ogUIk
xiHQdWahNWiLGEfmumyc4zAcVr1HLa+jGH/gVMI+m8BL2UG2I7zEB4MxrIUO5QK6X7Gv+qyZJnD3
Q2E0q9h3DqY0pdJgJvai8E1rpYPP/mxUSBHH04QCnQKcrHLGhep09n6bGvlca/PzTinWeJhX6zCR
+sow+A4V3Vrh5AcfxDxQhdZ+y9McktmIyk9f42JDeS8hYkcnL77mfFSWmfbVHuJs3apeNrcGsmpQ
BZ7jjSd9JZAvsR+qvBebTBpWiqm9a/30azyAKIhTIEUVWt1hnN3DjID8bF+btd/BZnEqiCnjtxyK
0EYPvcPK1YdlYZtUjxUAly61qJlt5PqRNUErBPoBZqpq5m2PyGU9ut8i71wYQztL0uCbiiwRwW16
1XlDSoxg447neSOeHOQOtDBnrkmXXdhzP85qrtWNS9s+8juO9W5U+rMWh+HNUJgoSvczrdZKAHjG
eFDnCcGkZePWl9jtAjy10Rangwehxdbgy4ZhjfwqHdgy2aY9THJVGRd2WCQHfUtWYfkGyHE9QaNn
6h0qxwk826lDYUhTb5LGVRd5Q2UxLp35pLf+GhtTqY67bCk79mGPuUI/3ehhfWj4SLI4QCmLhv4O
cCDeRxwLDwBj26I0XLr+HUrHt5Xv3RXIQ406YjgDk4EibraJQcDMWqjX6pD2C6PxTkKwkzRfhyMz
HUKinvSrMMZrP0jCY9soZh2VqRPXj6kHNyEAOtIXUu103VT2MWCNcV5VLRKhSUHXIxk3WbAEOL1U
YpT6NfUumpITXTlNEqiAklFVA/RtU2mCUlP1M1wQGv1IAbtcR4ry1YPuV9grEZeb0heXmWF+6lv8
e6trP6rBzcElEgXJhc67OiEeSKl5aGjmN10xKCJPypEBCiszsGdztWPh+tYiU+zwUG1JY+NGbS8p
kE/9IawAGkzJgSjKZRJ+A7fuI2e1L4aUvJD6b2wgZKhChpk39KUOYZeh1Eu5VQAZ+hjB1FPpTpa1
EHimqnXW3lfj53sy06b+DjuQn37Kw6y5yP+zL/3+Qk/1tIuxoJ62vaObMw/rpgpvm+cRlqkbJpHS
CxbN7qF2T/y7ayRbXqy94+ICaIVp0sQGkGFKT0Y62OBK/aePFWtPt2zTsVQo+Dr+mNbjDZ8N0j8b
ht+/4eN4/v47v3sDtkZ+mvXd3/4KhkR9zSX6D0ZBNXCSROFc33lJUgh8Pgr2nkFB0bJh8UBwpML4
GBN/qFHADuqtc0HfQxOeOeWSMIPCUQmDn4+Cs+fikYkyjYyVZUT+4eaCI6vT4s2zAXEc9OCRzTEt
kzzFhFD2fBxsisygAslj8CSV7LGPOA5gq8DrvHVv4NcGK0WGxYzQJTrn5TgYEOhUnfo4WCqhPs6/
//6iuJUNB7lF+5BVn2+QT5vVozr/jy37593x1QVe7I6azURQH9PSXRfi+QjgqGA6mAawKRhCFY7U
ZWLI//tD8E/PCFaEwyR+60xgZ0B0yhYEPwD4AGS9nAnWnqubeCeofEHs0HsfbRxMjZ/xraOg7Tku
sEUWv+nIzhPr/uVsMG1NdThHhS314jT2jY81G0xdFW8+JaTrstz7VHpzEo35aldw90h1bDp0HCGc
lbb9OPk+0JowKBm9eUWYe2AHUd8jMuKgoEn4ei5o7JnSVIX5QOPQBDn4seYCOwPH1+MU/Zc75Kv9
5dkOqfNzsygMWdB7asY+XxPuHv1bPtMAf9CYpZf7IcdBAjvfelaCUHWYB5wWvO4vdkiKngjuaTqL
BoHqx83oA60KOR9ALb11HKjMwp2nWkt4uDMZerku7D3dJHwEycsi1Jk3/19Bw6sZ/TKfeF3y/g/y
CZcSt25JWLdQkeh8OQrOnkqbWtcEuGHTJmL9cLNBZlWPwcyb9gaLLUagS7mDcLxeE84eE86GD+CQ
eIH1kOjpD7dHChKht64JmA1QIYhACKUtXZMD+3yPtGl/SAQMzleuwZFhfcDsEhDMO4yCxs8Nrkfn
NAD583IUrD2JsqH/IjDrYKOUWdfHmg2sCSmU8dZzQgqLaBwSj0cmb/l8LmDEppFRGlJDlf3xA8YN
chQeE9437AyGjJ5Iqx43R50J/3wQLLp7DjNO1SlxUXn6cDOBs5K5+g4xJImEiX6v5uga0dFPK4Lg
msySs5LdQyW1+nArgsT3HfYF5jmRIRutbWEmyCnwfDLYe9C0qMFQb3INsAGyb/zB9gX2s3cYBYse
tMm7/oiTn48ClQZZaLBR1eMUcRiRjzYKrAkqxI+P9YadwSS7JKNAkkjKNe2a/i/HgRybggarBuAn
Ck0fLnKS46D+JP39xxGkvse+QHppqoaDL6VLgvJyHPDypAZJcZ4CHVS2D5dX/YpQ+sejYOyZFOSp
LWoGWRPH4ctRsPdYMcCAIU5q3yu1H2tvYDb8Ai/9x+OAWJkhgSkCnPSunPByHKw9DlPSTki37JF8
5yPWIXmqN+8OOi0IIkPK84+FSFb/81Vh7alME7DaKrGFifj9H4zDv5GK/2j/QZ1K7naNv/C+/lV/
8J994XvD6+fPn5pdsqNF2frF92Qb8PHWj1mq/O+/v8hfdxXnZx9+r0DvbvP050/v9/OdX9zr+0t9
/z9XoTQnuEXcZNdwe3rKF0D/eZ7d+9vkeeH9qcL2jyf6qYv5I4j+N24wS7bV/fPLy2IuUcJ7XT6v
4u8Xe2wo7krF73T1o20e1i8vv+tXvtfl70P6wunrG7DQ3usGYXpP4/nVCO2KA+91h7xtgu/P+9TR
lfHUO13+eDu+cMV+yuLe6+o/SyHs0qN3uvz1/W/UFnYr8pcYgT9ZXQfbpN+O34d7N/6PXYJ3eoXT
h4dt8vr6Mmt4p+t/zutbWFwvO380K99xCs3bmyR80Vl8gl680ytc/w49+z6/8m/ZWO90i9+Ltb7P
TS5+b5fzPjc5T3Ba+z5B5Yr4kdu80w+OAsTWD7YvphT3eKwpvNM9jkDx/IKA91jPfKd7HIZJfA+B
5dVYPfYR3u8ed6/Of4bKgvr3/a5v3gIP76uf/Jcee2Pv9A6zbffTj/0I0Hi3G1Q/w+8fG/+/v8Ov
osIfAIafY8XvsK1f/dnLOFh+4za531Z//z8AAAD//w==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1Hxpb91GkO1fCfz5UWHv3YPJfGgud9Nmy1v8hZBliWxuzX379VP3yvJIiixlHvSAJyCIkTTJW+zT
VXXqVNH/eTX9x1V+fdn8MRV52f7H1fTXu6Trqv/488/2KrkuLtujwlw1trU33dGVLf60Nzfm6vrP
H83laMr4T+wi+udVctl019O7//pPeFp8bY/t1WVnbPm+v27mD9dtn3ftM2tPLv1x+aMwpW/arjFX
HfrrnZdfNtfv/rguO9PNH+fq+q93Dy5598efjx/0jx/9Iwe7uv4H3MvwkaSUUKlcQYUrXPLuj9yW
8c9lRx4piZWirlBMKkmJvPvt08sC7vdsX3bzHy9adbDp8seP5rpt4Z0Ofz6++8F7PF682v/Qfhtj
2NG/3m2a6/yy/PHuD9Pagw3N7Nn9C22Cww78+RCC//rPR/8D9uTR/7mH0uMNfGnpnyBdDpfl3Ua9
AkjkCCAgiCMXAUwYqYcgiSPCXeliJAhHlLn47qcfYvSSUc9jdHv3bzC6XXxjGDW5He926hVAAk8i
TAnGKVcCc8YfgsSPFKaMuS5cwARDit399iOUXjLrBZhub/8dTrerbwqo3XXTzHd79So4uQCTJIow
RrkUgMP9iKeOmMthDSHFMYRFDhHxNto+wOlFq56F6efdT6P0c/FNgbS6zMfL10SJHGFBhIK4hhjF
ij8KeerIZUgItU9arsJCPI3Sy2Y9C9Pd7U/jdLf6poDybJPdHehXcCZ0JMGXBIbYJl3wJqAH951J
HlGBXCkg8AmqwKfE3W8/cKaXjHoWpNubn4bodu1NAeTb8jq+zO/26RUwokecUSoFd5XkBEv0GCME
rAIRIHiCuphQevfbDzD6F3Y9C9Ov+59G6tfy2wKr/56b12V6sP+uAjjAZ8BdgMrd9yd+hLmgEpCE
oCgp50/Tcf9Fs56H6uftv0Hq5+qbAmpn8h+vWziRI8SgNpII0AC28ATdc6VS0kUYoBKYAh18ika8
bNezUP16r6ex+rX81sDKrsvyNekEhhgILrX/RypOJcS4+34ljjCFCpcJpZCLgRw+XULBdr5o2Etw
/XzAb/H6uf6mADu+tKa9O9+vkLHIkUsocQEPzCAY8kelFNS7LrgdMD+Jgfxh+XQp9aJVz0L18+6n
cfq5+LZAujYgIhWvCpOSimBOhXCZK/5JLFwOxBAxTF0qJENPh8Djl+16Hqi7+38D1d3y2wLLFNeg
+L0mVYcQyIlkHMpbQsU/9Al5xIFbCCwl+B1FSj0dAo//hWHPw/XrAb/B69f62wIMRNMb24AieZvl
XyUKQvhTCPyKI46R+6gEFkdCSQKpClQnAvSd/yYK/gvDngfs1wN+A9iv9TcGWN8lr4sWAv9xgbOD
dITooyqLHxFGCcNQBLsUaCF9uhI+ti9Y9QJUh7t/h9Nh8U2BdHI529fFCKQ/BIT9Vv0DDO6zQHUE
FReShEtGgAX+rhJ+yahnIbq9+WmEbtfeFkDXl6/sRaBVcBff8gn8SJvlR6AwSSRcTDGBGvhpHzp5
yabnAbq9+zcI3S6+LYhseRknr9qPolAuQdtQUCQxApH8H7EO9FpXgXyrIH+50O+48+EHitLJvzDs
eah+PeA3aP1af1OAnd3cXOavWfwetHToZEB/V3DCH4tK4ogqyoChU4iKBAH9exKul816Fqy725+G
6m71TQH1wbYwC1DY1xUAORaKAiK/uk/3U5Q8QlJCXczBARGXgNuTWP0ry56F694Tnkbs3gVvCrSL
3MSvySkgFkL1qxThDLRz8rideOiAcJiwAP8SQD72WsYTOuCLVj0L1s+7nwbq5+KbAumjqarr5vKV
+76QsKALQl0iXcnUIwkQPAvkJhfC437Sgv6u7/uvLHsWrHtPeBqwexe8KdC+XHbXzSvXwPgIMy6g
bUXBh0CXeMTYxREChcndN4oJCIIQG5/0rn9l2bOg3XvC06Ddu+BtgXbddsVLhPl/OVNGjijotjCI
hAi0PqCOelhmiSPIbxwTBb3hO1CfCIlf/o1lz4P2P0/4DWj/c8EbA216dT+DkhiDOiGhRbJvAj+E
jB9BUQZtLgnDFgQ0JwFa1JOQvWjXC4D9vP93cP1cfltggYz72pNmBwEJIuPtqNmj9gg/csHtKMEu
FNIUcfUbsF6263mw7u7/DVh3y/9fg/U74+6LuA+u+d/O10KbWED+cjH4zxOtLGAddE/ooY9FmMuA
ljx0rF9zrr836GmQft34wPr/54Ozvx+q/TWF7F92l8FhfPneXO3zq4dXhInqR7c+kNofvOfdJm5+
/PVuPyPxayZ6/4QHkevXPt1u8N0N15dt99c7B1zJBS9SMBkDWjwBvePdHyMkDVhCLsw2EWiAwTgG
h+lcAl5Y2qZLYKiaHRFJgbcA6Ptx3T0raffCLiyhI7gUKZCwAPhDuXD3cuc2n2Nb/tqJn//9R9kX
59aUXfvXu/3gb3V72d5QUMqAzoLwf/gNJBh1Yf3q8gOMpO+v/j+qiGB6u+0qr5ROeRHP8nxKlny1
TFm/jivCdla1RC+mLj2E60pLXplTV6nruMhZuCC2HcUcrWKnz3XMh9ZriSU6VsW4Ms3q3r4+Yexe
FXpkLHABKFxhoE9SBeMrD42VeeGWGc5qL52ys6JYmmBI8q3bSrYb3EKtpj6b/TGdzsckF1pGs/Rl
7TlK5edTVFd/D937SBjqdx39dniv3umxB11i6zsIr5eYn8dVm6ws/Ml66bM0o9qJENmlU0J9VRRc
C4L7VVSv3XJiOxBLgtopkB+PVq16vpZpW24qjM4UyV2PTKYKI8fctHiItcEd0iQdHaPxiGqwz11L
y4g3psU1x062afjYr0nSEF3zEzzZdINkHu9MEiUeRc2XuC4HD3WuPYHmm/rAGketFzcbvbbD31Q2
zyuSkPeDw8kmhocUtbCndRTUWaxWqp4r3c4jP2aTG+t8qaU/l5mXR2IO514STVjFds3C2I7XxQlu
cKIjMxvPiWWxGRPq2Wq7RNPayaj43M7lN3fKtkOnWJD2i9jWWVPDZiX+86BjmMN8DLqEYgraHgya
VFBiPQS9mRLhqAxAR0OLdDWoUfe1jfzaxO3u8C9cze2us+42qnm164f+bCxJ5NWjYp5MeLqOInfS
ZdZ8dZOY7Tp4lWKpk83oLmdmmvHxknOdCBEds3TSz5u/9+9/ms8RTJgiBHX+Xm6572C1TJJswWnt
GUTajc3L5VSw1JxyXOouZV4JB3I1p1mn5+F926ZqlcisCoXDT21REZ3iXucZ5hr3Th7UNu98S0vv
/8JKyDL74hXGy9X+A4D7Vg64bWZs49qb6uXcqcuTOKuJjviIPTJjs5ncy8UQvM16z9RTvylRw3ZR
xfPTrs5Ok3bu/DzuPlIxnuY5LXYkot36BRv/EaqgiINIuXd8d6/vP7JRuKmscye3npwTFMq2v2R9
EYUNcbPjTuDUyxDs1wQu6dgsCTOnzr1MHOdplwWHrZwzV8cyiTyT5t0qrt9j0mlekib431sKrAmC
Kt5PLsA3MQ93UymHtmVurFdWbrcmJXZ1D8Fcgz8ey3KAqDRNVzyRo580F0lVbOe29hY+NHqKEroZ
4nFFW5tr49TGj0ld+APPnLMhzW34vKl4b8qD+C85RUIh2FcEBII+2tSpdeaUTBFE9zb+MbZ98akc
aNFoXJY5bOH0tWuL0qc4V6u0G9zvbbS0epppF9B9nLL15ISNTTTJpK/SxkuKkmzLxmU6W/Ivca/y
F5IA+0c8kDB5ALOLCtwJCgl373D3MpYAdY4oNJWepOKmHivyKUpOGOpPUT76Nu79ch6+DjTNP3eo
ghjXZjd2niSEaNeL43kIDWqxVw0WQ87j12hpbhgZFshluTdwTbr+jOLaO5zwEe+D/KB6L2lVqtMu
KnQrahr0sTWnpixpmMj4o5uXKzci7YpxK3Vb4chf8kpqEuXtWZEU53nWz2FJx0/LJOl7lY3svGh2
hlmyRn20RfKGxaL/0CZlrhlN2S7BSalzb3Iy81JAAlbxGHEY4QAGoeALEiAkj+KptV22kHooPTqX
9SoHkXgnDW31ISG6I4C6wCnoFdWmyut10bhelXG5tTQu1i7rlV7QqAIato0znz5/HNH+uD06jkwg
KP2B+sAY674Hfh9c4jROxGhRerYckhXk4HxDk7jTLTobStSFg8uGY+ziUM6i8BaQTLeYZ93JnLXD
S4lnH5kf2iIRTD0TARNiBCac9/Ho3kHjYqJxFLuFp3pH6LpozNmCs3njzOrz4b+63sU7Z0rXvJrn
0w6jxHOY+5llXa0PB6Rg+c04p5GfRjlZ5zQ3weLWSrtzU4UqcvpdLMdNbBrp9xyJcKydNS2r5AWX
Aa/4J+jwBR5k0H2BDhGU7J3q3ruwWLWSp3nm9ZWNw65JymOZs+1M3Q1OSOcZ5qjQLFzCGcerJXLZ
DrMq93lf6GnvBKRbvuZx3AWJ7RtNRpZ5tdtX4RBZ7DeTx2tqt/nc7Mq+r7dpnO1aF1XnY1VsKma0
rBTeDXbgm0rVVXjgXXkHec5U2Rw6Wdxt2j3zIMZ8YjLrICPSq7hIj9MxF3+P+bAnU2VQ88u2iQw4
26y8ZIq/45kYD8ViQ9XwQS2LPKPdgsLcppcVTa6GBedrLEtgOEl/TOuS6NESsjFZZ07bFKJCG/Wu
l4/j4DGV4tCpZ8+ITpxEsggPTIwLp/rbqvLvdLBJUMsi01lrLupJtF5esF43LIiEm2hVjWw3O705
lcIbMoNPnExqmkcnMQTeMHa6yh9NMQVoJKPf2OziQFDHOTanadSeCS75ClnzJZlbulYGfXHjygnZ
lMbApx33doPMUqwaOdiTTKE1dsrCc1167LbJFA55KTXHhT0dy+zSzEMVOpVzRodCizId18xJgAYW
4j2RM/OFqq/gHZLNskwr5U5x5UVZ8qnoyq8FGq3OaVasDhBLbh1gutKD/p/UiS2/H6AaR34CM0W7
AiAe5yoK+lzNYc3K75Q607l1InfVjb3QcdnC73LR+unCPrYR7nfR5AacjQGPAPPCRMeHZDJhoBFZ
VH8kXeEOulLdEHYW4ZWjRO7bJWt8WSodp7hZi3hstWA29SSCxyfJgnQ3Dm14iPVpPV+4HRr8vCs+
G2yWoDY18unEgtH0ajVHglz0y3Qs8nHTTtEcwsv2fZPrAisRqKGL9NwNKpgaxdcZ7GTMmlBIY06j
eKzCrC1i3SSzcxIziTybCuPVbVt51VRv1Bw5YVWkLESNXPeEGN3LCcBo+9U0WShIqjb+Ot7Uooo9
FzxjNe6Ll8FNdUKTwu8d64ZijHa0pp1u+JJ4kWQJZKu5WhVNSjc0H42fRAT2tr4SAyW9Nzpblxuo
BBi6OrDIdCgCiG3Er9o+9eNy7PQY1tCKDGenAmMW+R21XOjDIY+ixl7Al1RhUiO2Wypg83vnnjO+
rSK2auV4ssTMamA8aG3yGBwaisodE+BQfOmSUFpSrA8lpJM4axwXbDXK+QuuB3eTLeisySexKSL1
YxiKWXPb17B9KQ+yBGq0mZRD2POvHS0+2apRK9LKDyidxVmme2PQcbo05eqw+xUt/KUqSr2wplm1
pIkuZG0vs2U4tTymuhKi8RV8hQ3u2OBANqILxMjW8SLINq1ionsCDl82jo/L4iOp0GeUGnNLZqql
/KhGlwbRTHJd2gI8vGzbFYmjMG2pXlpTb0dpdxyh6myKgyLtv9SZuIHa4ThFeRnGkwpKRwathZAo
I8Z9VsXAQtuEb293Z+JDWKkYvkWeIfBlFH/GU5Kc5RuWpEWYJeb04KYhYXnssSYb/Qh68jrJ1OgN
I1t26qo2ru4mk24MXmgQR+OsO+sfyK8kULH3bp3rPrFWV7O9IFIGdVmQD3MrT2NnmM7ztph01MtU
4wjOctLU2Up1o27y4vth+w+RbIl4ONgafRBV5IKnRed9wftwioZR5xG3YEOURxrzdDwZjB1T78Ad
0rwPDoeIq+hYVW0V3jozsktx2lbGNxwOMIvdsExWoy3Y+nDSmn09i8bb6FyD38PnKzJI2/RbWzft
WQqptdvXRm1cnPbuTPWkjFpFNqObutHwPczgkVY4/j7jCoahasLzhkF96wsOyRuKyH5jRSf9jNRa
oFzzyDQbkyfltq7n3svoEIVsyUoPqpszBUnQyyXJw8UpHf/gIiZV87phnHu1wWtngHr/4EiMJOuE
0CLoabISzSS8SjjbefDafGY7MyLjc9SYoMmaOTjcBsUH1WqwYtWiYQlk3Ie2Dec4hbjS53QjTX4z
pyig2ZitoJY65N9DxuTVhL2BxVrOqvDpMpVbI0HxEBJKha7TeYJSv4W3i6Y0CkfJrF9Lc6GaZfkJ
Qz99UGk17KYon/0YjrkHFVVg2nj4KLumuCjmq7Rsg8jO6WfDlo9ZC8yPZbQHPU5hL24R3cUVXw3c
Oe6LVKwd+OsQILhKqKyyodhFY9IG8DnfqCt63iz5sFmkPZ6zXp2l5jOOR3UyTD31ahbh9+IrxV3u
HYgnGkZXo7jgXtUaGzou8kXjQG6PbLQFxtquROlMWoka8Mu76bw1FIaWchdIE0+1SpfpxEwl3SAL
Io0i6sq41RhycBtsmpAnSxQQMgv/EGtjamJv6cpBg3nRms3xusmjKexmd/RYPkABdIBqIJNfJMiG
WV1GqzSvfYkgJsZDSdeFgsA+jajVdTUWAW2LapPvXUgUeD0lkwxroYw2CN6UT9SfKify2mUBOpNV
QIP6ldPF6RcmAOSxNl7uNvFJ6ibGd2SkC7vKFb50Updd8Ca/IUXhzYnRWekOQbkXBg4V+uFEMHDg
psnzY9ghIDOq3aTczbYyLr3UEqhC+ZB6XSGYhkwxb3qYG/FK01wZO5RhP4glWHozbNJq/poXUBst
cjmbTcZXh6cfRAA7W40aWurMRkANq8mu3BGtMilrKBfiKXCdWQQG9K5ALO7fVohhTaNsTZYJ66Kf
ug9R1rpwbkFVqBTX+ZzbgEJ0XjG5GU2aeiiBeH3Ik1VOzG6Ioot8Ypu6bPExZW2QyHTcVFmaXCz1
pPM2s7osKNlkTfzNHftJ4yz70ueQtfIW2HXGy9FLMGiRSbe8ZxFKwi5nyhvy3Hdq609pZf1iYUug
qO08LGMHYmKzGbuUhFlppO5xmZ0x5I3xhZgZ2cDu1xDu+OdDynbQJVaj8kDcDRdQFyCh1qU/1lHh
9fFiQjSXQh+4xsF9MxkvATXzGqfT5PMEfbitQkk7+sxdcl0xlZyyCruBIMZHaWxWpOiQ75R79szB
y4eSuaEjnCWEaqXeWGdszvIi3vEl9ggoWXaBxJYU0vrWMghFe7KSRCMLZTwNOiLKObmN2/WS3FhF
Ku0gUeuyE4On5jkLDoHYVTRaqbE/bVqIllBQkM0+ph5qf5aoG5IMzonNUxAy0yG4lVhVOgVRjgqP
q2rQjJv3Xe+JEiSDAxnjSH5RDsjDpep3jOVQNJDyeLJl0A4m0Wk0QLUcjecHDkjattF5QTLvkJzY
PARY9mi1tGJDKqvCDgecNs3OmvMod4uTg4lDnh1DeaUV5IazveCaWbvDkcg91baLX3VtvZnG8OD7
bRqpUKXIehOiG6DK3cdxfo9BDz2VfNRTVulDIDmoB4fjbpue+f0SB1CzgpI0JsejoFokQKOKLGpO
y8WcRPuU0fXxWVG14sT9dCA2zJpsG2H7w1WLCwKkORegN25YXyd6mPgMh35WYVxg6+U2JkHfNidD
tXx2ZF5vlsLohAzbOHL8LKV5WMJ58DrK5pNKmkyXqKzCAwB1Out6EIWP3Iz4BRpA6OVJHKC0Wh+O
4NjUkK1mu2ojt/eTsgahGsTnbqCgRSOeJBp0aHAClktvAFA2Y5ss25qQEwEKRdTm9gTVyVW1SOR6
NjZlOICqocWUl1/pws5Ahf04D82OxnX0aYrMCZrpRzpF35xYJKEF9QR5hU0GHQ8D/dCoYVjjtrdA
It3GB4kuckl1IormrGMzeFIMkI0g1Gs6qjSgshNBN8Za8G+4BsbaV2V8xuTHui6RhsJjhfkMWmpd
37Asif0S+jHezJe1S4ZOMwulWdImvRdh4SG3ubJtwfTCqw1UP60el0SGJbQ95mIRIemHJmwMsrqV
s+79ho04SN3JegT93XcchH6b9X6serRzysZjaUUCU+NYp6Ss/LgpdAaVo3e4JUeuP2V8ucg74y1o
MRs3coiW7vRl6uLWpxJ/tQui3khoGiyxVjgG6jj0PnGHawaV0QziAjjaRdnSQSNjJ+2y76wGWllH
M9fDojyDhzLIeO1qznmvJ1J/SaIy2Q5VH+siEkFcCbICtpd7TDZb2TrQPUmPsbm2ZJeX8+y1GG52
DK89thZ5KkMJZWJs6ggK/4zpWlWgVwxMF+2YBK6Nv8Hkxg2dhnZn+glEV8tC8AnlzwbnukH7/Axf
MazhGKxxiRyI/jYN4XOiHYfz5c0t07wpqqCLMz+h8XGBHXI85xzkOyjTKxRlnmUzNEXqhgbLghcP
pd7YZR9AuLhJrTWazO2ga5B+A4cbv4JiylOx9FLOI2jRoEsp536lemBWdHC2S6X+TtIZ+Jwxs9c0
bD2SBk5dY8IqI0RnIxBWMvY7Xkri4UzzHgr1Upadpmn7d+aO/jSVjicn1WqizN98cD+LfWsHSqsI
SAto/puuLMQKU1B2bELWVZQpSJRQ83dC+c0iqdcsyZe6mFcuzuf1UudhnI/fjTmnzUCAZNZICwpn
dMj6aU1arvfLZZlG69q6O54I5BdtUp+TxkzeZG+g2s12ETD0Ji3PeN6xoHPNdVI72o658vqs6vTk
mtSbClXrOgd5I2qCHDOAA83fnEHlQHQnnbFk9AhPY18yuHYFBvtDJ3clSk7yASRIWa2mOC03oBhC
MR9/GeFd5hQaAJa6UNaaUrMOCg36YWEeo/180phqa8abaG5XvGneD6nxCiAOusOW+iTKdslJHKXH
CDnuMcifF1yVH2a1SRaIEn2x3IhpH7T7aNIFZxdCRVtWZvmmlwBMnfWbtO6CTCQ/utrlawYiEUbN
osFZlKYWRIPGVd9HRj/VrVt7YpBfKuSs3DgNWP43YxWIeaW67PPoc0x6UK1ktImKpfDyTGyAK33i
HYThbpk+woej5wqSUlSk74Fgnhgbf58VHVdyVNu6z7zOrWa/RmMdtjmbfPiuJ1xk0np9VFJtewlG
lezzhNIsBII/CCibpiw/i5LqBlL3WVbEEeQ5xiELt6XGwlzTHrAqMlBcF9CYEvs+WZJIW1c5YT4N
wHGHyOeZy740uP3cKRs2DN7R5jTyi8IU4CQ58eMYdGMz1l7FgNyXuL7EzPIAVG3uQ9q4KMqq87Jm
dAIKHBWCObCyhMrPwxito0r4mWOmDYeTk0ZyJevkuImyG6rSTC8pumjSJIQYvOlqPpzYWf7oOVFe
1EFlJofyJs6w0jPJBt+ytvE63PcaTnOkkwiDxug6F9Bt26b50uxiGs1eV7Xcw01zOhK8WeKcr/MR
2EwlKhawEo0rp93lSyH8jra5drKvpMZNwGwFdF2NkMSBJhR2/jJPdN7RPverhfJ1VZZeOaFKgzrv
ZDfNPpTJsYQ0wK2nut6eAtogyULxChQFpaWOWB6muZ6nQ6lYZYGJZLUtxm0KSoSOOun6pFj8qI0+
QUd+CrragGCUo8B2eaWTYd6VUUqAlFYA4FJ95T3t10DfbzC+wLhOIUByHLjpyormmx3xVhleeUtW
b9w2glYD1MpeOds57Oi0KrNxCElMF90U8VmGxdZgiLO9kF/NkLjQbDVBVS6eatCmJeQc+MboTU1p
NBDJrRJJ7ouZnIDOHBBcukBK5jGAznjrVzn0uG19LnuI+F0hG0/MmfHwBAm/6YRHW1ABBClv6NCd
lTLsKtBqojYtvR75TQAg+qbonXU+ZRpi9HiRCzfTSs7Wr0A1bMmwgRrcHg92srqHKgq2poLw1jUx
FFC1gezFVgPrIQyqZROryPWWYfieuuOoYzFshxGaC0X3AXTs04p0a9ZmGZx4KLkzjkMaD9QzpvmK
wVezGNut6Ey5dgVfO9X7kjjLGpXljRiQb+fqck6rj01nblJVMD9NcLfFDjMezGNkuoa/jc+LXQSp
KGdV0NBrUDbNeyuY8NIBiAZoZWZNq3TbZ1vQ+qBdRJxaZym/LCREtNHiD65xCk92NzBd8K0bVeEN
qOk8+J7ZK+nSBoXiEH0jp9uNfT1vp/KTMlG6i5IzV0WVBzrxEkxtErRO/m3pithnHVl8Hk29x6du
VaJ+8sEFBDAI3HuMRxA+MIZMPO+yOtMzTAHoCY1QbLPxPeTK2E8p+9wyTvTAByBSBdvWUgVAhiG6
UOiXz3F3XEk38hIBVjMJKvoIBXK87DI5X4/LV8et5Ya58mKOtgvMAQRsZA74KFD3rjC1j5N814M4
MMKgQPjfZJ3Zcp28toXf5dxTRd/c0qzea9lxGsc3VBIn6gCBkBDw9GeAd9WpXefmb9I4XiBNzTnG
NxTRuFHRX5Mlnm5tn6GDJObJCdHWxJ0f5twJ4axG32F5NPlEBhRQvd7CtL4MTqfLRfClWEkoqjrs
GrRsa5XETY8H5heeo7zc2h5VdNEiV9l6mIP4ZQof8XRS3fRbUP2X+OHL0k1+Mcj0h1kxQthw+iXj
axejvklm4ty1bXDyl0oy4pezguKU9umIGSWGueW6eZvm4iFl0N8zx3qFuzS0ise6y2P0zIX/RXr1
ii0BIcJxPJGnGKgq7kVNGT0oTn/4xxSlqnazJ6psvkSUHjjLxkp0KfqwIXYvPVUfZmLrAULxczv0
8zXLkpeEsvZoVfNNWOeL6FmU90P4zxg0HLUgV9E1TS6T9RfapkfN/aaa0+FHaGVXtFzH5TLJvyoZ
Z7TsrltZC4gjXIrEWDQvThMd+ZR4kENsfG5o4pdWub+4qdejkwxP6Vo4flSqBsWOS8gjrRh+9em5
9oytap2gdhO3dImodPCL9K3JdapZvroTgzJcL7nQ6XiCM33yAvtnHfzXkGq0MzX6IQIRYCQRihXq
dULG79MImY++8nm4hGjA8pT1JeZ/leMryZxSL8yDnqFqyWks1RC4OYZ0rwgztxRwExaBlrVuxXQx
cfuYG96WDTZCu/CflLJzP5BioJS8xNkzPJlvHp37i2RoivsmLhJ/VXlqBLrnYYQ26tZzyYdYHb3U
BuUwqeTr2kfRRVIW5uP2v3DBnTtNh5f9J+F+Zq+a34JxGCcAQt05aej6vP9KJSNMG004Fq2/zsWA
xuZ53P6hxLTkmQzViU9Z8Bxka/hsOey2wRurebbz2W+a5GtnqS1HebCMoVXkAKvk0uEc2kbtyW1Q
4rLkKUuCw5ANhUq5uaA420JOa3qIxcaJ1HV9GqEXFutcV3Zt2uOUHhgn4dlf+jeadNkBpcpgCCRD
xZtE4Px1l5z3cbFP9WZJj6Lt7aM2UZKPXQD9PuixJOauPXviTem5atGVPGeTbQuvWewh3JzsLkgP
n8Y3TOSj716TGiVpmVd1bvmcFVzI4Sgcl5ViHKIKNSedcSyJFfjRMoRtLv0srKZtGBVrpisXP/RJ
O7W/WMD4ES2uwAizTkc7BPbgreiIA9gxAg+xiTXoFDtTuL46OcDv07kTi/C0tn+10uobDqadPdvG
/3YO0MrUzXDIehBMaRt3R+utPyeOTw1pDlPaL4xRUQ7Lp4H6YIFkyPkqpjk6BAuZjymx1YRM/SUb
P4hiPnqnRN/XmaCDp8t51aEpugFNXldP7HbyWRqdY0shPE/139UPcGIYNVZEoxGXBuUxFF53o05n
8sSp28sY49sPW5dWzF2GZ185JHdpPObL8kU1UXokGSi8RutvaN7YNDhVYH0f2A1/dM3CvqfzDwwE
cMBCtsLI4k+dlB+qwdCfNerNSY19CTTW9i4r9ZjtBSHfBYvVU7j4Qeky/0JW/1svdHbvBzoc44z/
1YuYS6epMU8lJrms84+0hsy9qybpGIXFTIkLqRwODa0zUnXUPO06/BITD8IrTc67HrGrPh0DMJHU
fD6G4TCUgOTakjvuXY4BxsuInQkNYQBuirbXjljCfu09RtFiUF/GIhy89tR7ZMZ3YfvPZUsoZgcb
ipNnHX7o+r5afPPGTaa+apHcMUcmTysOcTSjDP30IRMnubRB2WRkPDoDzLY16HEk1P8ySOvXDtYh
gc9dk4oqsjxNQ4pV4EzNYYq1PlBQfLfGx/xP7HJDS04vPZnLZlvMMObmZ+HrNya8r3WcjrlZl/XE
wvQfpO/DqmZx3Y26PoCt0IAZGPyOH9Ah4ZzcJNB0wvYMFrQ34PQ+QDUFZ4XOHDAJLHGuJYwDgRO9
zpIzbg+b8sYYWspxxiqmr6lI2lwH1JSeGXEcuZAx9k+NvjkfUriCdlmaSvYxr3S2pnnUj9iE4P36
KDV4emu+/zkR5yt+gcAoyJoFqgPUjIJ3gyxGNt0+QUUJ6fWY0Cwfwjo97Suht+R77aXRRcEp1cx8
QROZnfRGUmZ4HhenI3lvPZhZMw+LIBr9A7TYuRxXtALLuHhVioJbmE7Jksm4KXgr0M8bqJdO1OEV
LCqvmwadTc94zhb4vIGrttMb/jrgApATPUZ2rvihFslf7bnPNHGnWxO1EE/jLoTmty1xg2NoY63C
jNmSiOyg6uUWiXU+pK7+MXayh5tAMVtQ9yWE13xujL8UYT88a1CIV1eF91DDalltdtaZQwtoYfAL
JtapfBLxl00W9aniZyogdhvfTY5sDP4pnabHeDbLiWl8EFrzQ696egOu+jNZl+TuZQv0sDe2+v5j
8Wuejyayn3AVdKghl1p1mPahYdeERcdM9lGeLCE7dtI7xdMiLtKJ2hzj0qleZH8YHByiHHP/c8Ti
6d7zEk4yqm8m+IGH+a79wdHt837Fgb42gKXq8CXp/DkfN403eaewaq/Sl/Qi0+SmBsBQAtSPtnGI
ct5doo2vTMaAo3MoASCSQi+WXzU7O2naXjHaY3lk6aNm8sI4bR9m7SsetaaagjaqljF+9S3E0nRQ
H2Mck3yInUcaqI990Zi5k4Uiwzdo9z/I1H7P7JSUnztBZemx7p2hUooERU/7S2iSO2UKlNdw7+jr
2GTBxlj8CFXUX8xWQxzSkDwAcHuaIQIUQxD+CFIi88hZhoPX6f6gA1Mu6QxEjYf/0cSzEQ0p62da
0RaHbRyGaExCuJcybdNSR799+NrXLCYnt27HcwNzshFhhtENMzeG7+gYTU2UkzZ5ipaR5aqvf0uB
LbeL2p0A/OCbkTyCfn2hsf/LQ+97TzxmLl1NzedLgmjqHQM7eYUHK6Tb3Mpw5V89PXVPcac+gpGd
WNr8tBLWd5h5rzEzwzlYovXQzp5fqCZNyjH0yTPT8iP1LjuqsKwNIAKAPreUqlxNqz0lsw7zhTh/
uTfUpzX1X8CZLGkAfZJZMCOtkxMLcYCofj40GsfkwkzytH8UEqbyQNDBEFdgJsON35U/DH4hFh6f
BojBp0jptwZ77cWL0moZOlV1BugxZc45DWDmT0v4NIvRuSZO+kt28cu+CsBvRVcu2jdfRl8t+vkh
FIAtRPubTFZUQl9kZCx0z+FPq8K4mHi3lmMGE3sG4OcG7leNN4SnOXVAeUOgNoZWpgaAYWtQzoy6
XekgICCnXDhLHiSp+Kan+tYFgICGVFee74qrn132GqQZq0HvrUsZJXItBcVg6rP572rFvz6mQTHg
JlM03bCdKdCMCibVmu8d3H6gtb1WFdyhc9MOj70pkaOjzlHPeW5kanOfAK5ufeCGadvpU6bhiqWo
G+4GXilWP7nZ8o/Ymvx0sZV2FHFvlPYyvx8XvRn+eWk6PdsFVkkWFpNM65c29AykSewah0/laEx0
FUqMEL2gzbajruIUuoK31qyMao72viFRlRq/zZtevs3j0qKpDovtKtaqj+hPE3f78+Xaov5Oc7m/
qzZNgxM15Bz2qYUn3L7s5WrdUBYadGWnHS+H9WEgfsDV76L2TGCd5FM0yNz6/Md+jnwC9CCjnHeP
MefiiPXnCkABDZ2DCro1BkmU9tDYbfjoMv9ntkBTczNzsq3T5ZNizqlW2Q3aPrlwZ2G500n3WE/0
gxk3V8z4NxSZe92n4m7i7G8aO+eJh18d34JeCH1Ar6KPQYoMxqlcYjK4gCFCAlt/mugaNpRCxbWh
gceMziysp+U7E6i4O1y6U3uR63yhmTcWM1SZo22W+WH4BodCrjcjFtbUoQXF7MwhR5R1/d449d/d
nzSbad9b9TGzqLA2he7hqBvpDTuwJH6ePDyDT2oIDYX0VHeNxw7Suu/NhZ7UUgadY8/SJfeM0PHQ
OM5UYLoHc7phuThjyDHps4e0P/xlDMCO+cgDqKFERe7RPMP973Qjr8C0YQFuMLc2Go7H5GK2EYtT
7S/BBNCbbBZ+swQAJLeqsr3fFSQej/vPb0eg/DP2BAKYCf1if68xWpODSmpWgf6wpRM09O7bq+BX
TvwtNiFPU+tgFVJU293KbwzaHM7iRzgnF00A5garkodg5Y/9KxLAUMfOx8IyNdQZBpNHDsRUK5In
p3hc6KF1MImDn5ilaDE3UaekXh+i38RJABEMtihWJPSm5u7My9Gug3MBxXEHZ/4tIE12ItJ5Dk3r
lyQSaO9AxYW2ocf9Rccz17dkhjUTbIVupv3JHxZZeH6QQMhSZyH9qeJ2ctBkgoHEQtinrL31xrsR
KKbyV5RKW2Z6bqDsDiAsIzSQAyIm6IQ18I/sTcr21SBzce8SYGjDODdXkWhZ6BmivottylEOyiYa
xgJIoDr0kbzrOgjLAY9xj26sA1pP6kLiaIbk6qAW3xuOlYixrD/YNrswIkihIPyV+9uTgcZPtvWa
Q91vyh09D9fXBerGc4dv1KSKnevRYWU9DxDTI8HLvY0kBbwgr5iWxbmLiV7Y5J1dpmHTbFunc6IB
oAyoxX6FlyPXjx2+tyA9Kxmy24iSiS43RWDIDU192J+q1zQyd+bpkYAuFU5auAkIu3QN3UKJFoiF
Fy6XKOwRTKq9E1CKlxGn58Xv+x98Cg9MD++UzU9eOInPIxfbm5aY66IKIFhbOGE75OGy21Xvg4rp
cT/NMsyKzjD/h5zhDUTcaIGRi8YrF7F9zUTofI447QZGcCfwQPbaxz4FE9Mdh0gY6DfZDTpO9kj5
SyQiWSS6h2CbjVk5Qhvdd+QiNXZSUsggqp/2E7M9rw6Pj3s1J1wZzOfZeGlVyo713F7DgUIJzLrX
fTqdcYBBYazBCdm0LoJG/rIONvonSOuVbiD0da9c+zmy9HF0dCVcavS0+IPX5By7A0YrumZV0/2C
bhyczWAXnBHQ2ANGTr5PGCAhYw97OdjhXJSvozu4VehFczVM0Z+U9NXkmPPAWVLMutYnEy4wFqQN
c+jhISiN0eYdtW/rOhocNF2Kofk4L7M8B7j5ApkcGOG0BfvECZqQTqZLxUgKi5ERsJ+E/Niuqjs6
KSZjFQPGxVoPjnaidx4ML/tKdnt58iW+K8hYX9jaD5+jFnFk7iYK8Ku6fhrbDjR445unPQ+1v4QQ
Zit06yqTiX8FQ1Xnrhgws2OLgSJ0Kl+1Wa7SJj46AZS2pO7P00S/JMN0b6nrV/UILzJl87vn0eCw
U7BAsf0vpE6rREcwFAIKOq7JrsBg771O6s/a2riOU+nef9nLC0+ELpY0cYpFw/qhvMGe74CSKvnu
jqY7OaMbPLUNL/sNcIka+ZFsVG/IJixP46dVR6i8uAF8oS6wT9lyDiZI1Vskodk65mSb2vedGgs7
FyaE0pckI8ljkRC0tWATh23alBvMpgZ2Ah/h5zObv2cE6H1j0GhyPQuQI2hHls5+NHIAMBlB51Me
xDgSL8dGzO0/6PLRdf+vbsme4UOiSGZof+ux+xs1IrcBvD2YYUvu+r/l9mnGtP9GuV7uMWC7XGLi
QeuYlEaPv/YtFm9N93aurIDVmQ1+9ahAT0rCFt4jfCkYt6v7jJ4Y4PAg+1PHEaOZuHRKlaxZblOx
XJfaKxLUgguE4zfV0nyMyF/wufB+Z3zVsJW3FuhyGSi/pBLDmeMFhTMR9cSy9NBL7w9xXJDdBu7O
fuKv0BPyOUXQjy0QRB3rYFh1uqe5TtQ1mDXPXW9qyqCPXoDbfhU2gIU7y6VogcEA1wXgo1XzvAr+
ByZMc5eDqg+ybXKYK6iYWf9NYccerJIZrHivFHFwCbXTVyL1+MnFiJqTwPvDYw7BCBw0Or5ElE2b
NpiBkUyMHR7dbZ0BvgoR5RTxvw400khsU41xg9Nc1tCcN/x7IzI/i0bkTqd2nFUR195b2MCygZwX
l34Cy2s01CstxHHMi9DG6AxfqnW9rCCrhseI5Q/Mp96wuDm3EFvLSQmUiSyAsrNxWVsOawM001kd
xgk2BBXCniZaiiGWZbMxzES3gPHrJi2n8E8719nD8TXEGBCp2nj5ZADC9XObHqHbxkVnMJ99jotS
/afR6DP2EQ1O+Cz5OxCQOZ+o6E9R9zFQk6Bvo00xSgIppTVlto76ZdHrTydwcFhnUKT8xC+iwNBX
HZahlGm592WOPx6CBjYm2wiCLO7gJnntl4ZqtzCBDg9D2LxnFomN1a1fQz8qtBrkkzGyMqLFxzKc
5hYUKJT0/qjbWFXGs7dgXtLLOixvo5T0CS2JKEDqyYG+hheEpdJz6wkvR7sKjs3ywwiE/NoucSFX
q8vAh9oa4GwaZsxXau2PwyJeFoqETpO8LF5UA8+fpuPq2y8+CvJ9bPEhPHbeX57DyYyJEuAM1Mfx
KLnG1Aw01a8HTNLwVRex6iJAt3jhl96MvMwQB0QRQmFFdb31Y2ViczY0Is/IesbRU9evw3kAiZan
3MlyLwBVECX04TlRdvnEfXfmHzgVwMNpdrNzNNTsImFKOCHwRRZ8QHn0K4UjFBMrLBZ4VsABl2wr
MujUZmHAMCUaSJG/XFw8xiOXXnqpQddcYhYXDjKQlyFJu5ufSSRy0OHoYH51a+0+8Dh7OHP+cPCB
ceQw7ZHrmNJ3lgXNmc44YrH8SiNY+mQkDu10Jpd6pU96zNrcGTWpWNyd657LCga8ReZgC79tTZTq
1HiJMIsXsXYQd9umZRr9miFqPA0Qow+jF1dLZkFldy0v99+TQbU4KwJAeF81szm5KxDKoU3ePwWy
sf5I6/7IACpd93ZYp9MFeKZTpgpcxWrbGmzPAJSJwqyte/KR1c8ABdvzjhB2KbHXZlrZbZjrF+Eu
87F34/nUePVb4yMhwAEIZX7923N7BL0W77Qk0T+esuC6T5vz6j9UL5Pn1hkOyjXIWHAA1CQjD/09
7ILheV9FwZiBrHQl+nYNfjOpO35pkr5oNrGy+45w7TtQieR1ElBO5qk9Q0IZT2yEqjD3fx15td3E
wMCL9iwhM4YpsPgkDIFngks7KKYjiB1ZVOLtq24xlxk4s3TmAIyQrD7Xq2rhCAf8yY41FFTif5gt
6Kwm+dZOwVAC+PBLY/hxZZJfpfBfEP7BFAHgaa9FTNelm5DwEGT9UEy4Hu3YoPtC21qDJ8x3mHvv
VA2SwKeGk29jONzbyBf3/UFTY2pkRaafmUg4FjwbbtaQgm+h04Gy7NqjRSmcmr3KIX7EUEnTEHZK
5AAR2nRINkfqCMfodY/2MiSHMo1hFtz+cZeuXS/OB9GdU6mh58bOXOz9XMdA/oKIhTC460kZUAWY
SUfGCMTkqVmvJIJf64n+M5Soh5VjHljg3NPYXIIGJoE7wktoelRVF0i4E3KEOLzlvDklQQ86IkKK
+1xHIM/2Ert/XKHdywx/sFoCxz1lblQB9xIlAgbziWRT+wTZ7/vgZAVekn0C/WlBJEh5WNuA37ux
/7Y28OVrcwrx7V5ACv2g89bSY4aqdE3oww8+4nbyL0w2f2yzCnBZsClq7zdotuHzlbcJ5wdlA5hC
POxunWtzDrOvdKDGVcb88lvg8nt7J4wHIsKj+gCGckF4KSNPEZGXxWbdLUactFhHekO8MIX30QNW
Wd1HPX6JJJ6dv2mCAPHemYcwHGTsSergNKWqK/bZBFnFQqaRc6UbcCUUDKlNiq7BRRYNwLbTxLBU
A6dACOLnXlz0Vl8h/Rr8OAEIvY3kUrzRhco7/o0Yx9fWrhJFHZtlbBFW3uP4PkuisxCyJEkdXHr+
mcYYwQnmruqyEmZlV7pNtFRZALojdgJY+PVtfwAACth9/y81uWB2BeadCdR9zJr0GZz8a2YScTEL
vSW1Da8xWeLr3gdgIpDXHuxRkSSY2ayc2guI3asQAmD4vh6GKSj3DhTIY+n5ZsGgb9aSsFje1lDe
fWS9jg4yMfCdsUeyZH1VBlcPeN0Fdx1DOuaDOOyeyX7E1q473Wdk8mGm8KhQs/7AlpzQD7X2LOh0
kylQIoqnihkOFL1GS5P1YH76hJW7PJA1qCJjhLsQIiR1fbDeSN4qgUqNfdbRqPlsA4E+3DI21sd5
dW+BFnAUN5N1BPkTre9yzsoEGcCf0g454+5SwD7jJ5vVYwHDl2sPtyhwBusEMkAxG685p9H8NyUE
dCTWUZe5QVHPa/LSb2i7hzOS24FeO4ljpLbrcp3D4Ng3bCzWdZ3LOgvVDch7ubf3rO7pKUjg1bFk
Pe1awaQi74H42zNc/yzfn/xU+7BOJ5obN8NJ6nB2mChAmmFavMMcGnkFlcDuK8Y2ICMgyuYuCM+1
Df7uPZYzuN3RzLUqeleNCMNrcWC0e95lRJpZVkRrvzywuXMChe5zohm0+Q4TcTzBangHUNLDuYmg
IyJPX0Xw5wBsz+BdJcqJb7R7oDS6Eq3AXUkART7QzAmfJzbHPdcRS/IHOqf/TUwNlOIRnuAKniaY
GCYtd12gv1tocet4GeoYdwvAeWEOf94Fisk4+nkm06OftV+u2mGVNztekTqhuSYrGvE9+7dkpkO0
fsjHIYuuIBpZuVL9cz9LW+hiJ8vZVNYLfAfW2Ur6lAFtgm4lmvCeoouKVu1/y9qj11aDSXBgbXeF
oIQF1f4zSfsvUzjN3WY8dBIBNDZy55IaRPOpKoh1U8jBLwHXBMw2ZDs5D/gB+CF+Rk5jLWAOeTNy
IBAQOkaSK2Mu/xISmx7GzX8ZW/U9c1CXzWh/E89Bjk6j2hOA5ACq2wn4jNOUoY1dmF7w+NXoQZBE
q3Vw5uYrHbsPWJJRrt3llETuWVu8GDnbDq0WiHcufyD9L4q1c7JbR3/3RB1Vgl2Dc9d9lap1Xwlm
vxaCltuPWW4ygqZrdOd7HWdfIzewF6HRnEkXoAJcFVyKkkEutgFicmjR1W3u+K89OdCPeAPb/SKD
T6Ny/yGCaDaw9cG9KtcndwopHWYqSvA2VEwD+aIR9wbMhgjx0qd3miUY7DYmfUJY7sKjATPYuLyP
dv3K6uZJx9l7jGY1B6w1FbJu3uZ0omCppggNpHm3ROozmag9RHR8QGC9rHgQedzGpHJWTH7+HEAQ
dByE+N24Oep+jrFokC+za08LN4aB6BOV3uT2fUdtUMg4LecuPcI14ZidlqbErTf2yrSXABrmL7Tj
2aP9jesiZS48uJUhvI0gHA/GxPWVfW3VYs69w7AxBLCIsPFhB9v2jYa9PCAt86/O1FzJxgUohVcU
plefT24ZZ6T7h+RLdIJenN4QGiot6V9VZ+1xSMIixp15r4HbDmcY70/7uTqMfXJt3PQZrhR5goyA
iwQSpbH7M5hmsX8aV/cyeiz6si+6zi5dhbfwo4Vne1MJ9S+4iLkv4370SlzFwjDEdSWKeICAUJ2L
DXqnDfSFpqmPTbLcAfbiE7fuJVhiXnro5KqQeGul4M68RE/hGqNXmMUPgJt/AICMjwmMfk/S5ZK0
vSxW4zDMg5g+qVOBTEMox+vHvHcNRFy7Xcqz1bWxwddu+ALGfmu/vQGUb9Ctv9YtK7ePp1EMi2+W
cPxw88OADgR5gZD3lxTUb9S5wbew8d6bpX/lSE8cke1hFWSrLK+5lUcSNB5gYR9B0rH57s3+zYsG
mE6D/8elIT9pX8/4Kv1hdGLzDF/af1GTD4/S66rQJu/ESS/7FQ+8D6+dghSyosKCsAbPGEqucm8K
puu6xhc5Ar0iS9ehqCLq7rgtAk+LmxQ+CAXsBFD4285BhAyuDYcjhZsVVhqQB1+9P562IBkF4Aa1
YCGTCPUohmxF4XLvnUingBwn5iRdDDi4J+yPiBaAvKF9TZciCEFr7w2oouOPdEjUxYQTwD9gHvh9
6kUE0t5CeLgLkHi2tA3aJ7/GJSkG55unk/GKAellWkZ7jLu2hew2zKc2oBAAEZQ4JSugcg9h7woh
fXGNrNaFN8e6GrtW3fhSf2HncOu7VNIOF7xVpMqpkMgsWODJfvqSmF8gkOQRuZWg4o53jVN4lULj
sonNDdsvYuqa/ltfI37KcbiWPfVHDKkoTTVPoPaIvE7wuWEyAh5rvzZZOp9Xg3sWQqAESWpZtfAI
qatpxHubNL7T1KqTQwQIRhaSCpQvgg49lPqmD6eHM/V1aaPk124FBgH/mwD2vIho+rYbAo7FNjTe
2N9QNUupsfFcZLvLwOkACcT+uUnaGmuXIdExOqbyBrz7GkleZPQk9iH5HSajPK2BmpAVg2jXMQ8i
ZDT9sw2+LbgJuQPn4rB0gYcc8MHHjViXbAWk00cr7kEIUPqHoX10oZ8cg777sqfoPcTE94EzHupH
DPXsC4eXvx1nKuiPdnMHAwbjtF2a4IAsyQ3iLDJF261fqJTgHeCyejhITr1oJbpV2100yG0Y1qBX
NX/LeNMceYxEdqf/7L+t9ZcftWfdi0R724qxvncBbmiaiO8d4mGansAfur9xaQTNtYb/PHRYKcjZ
zzTGOB8q890i+VCwpnutF7i1YJhROJr0EDZug1Cg+c/UPfvoz+M6HAqdJaXbB4BlDWLZYhlfmyAK
77ERfmX1GhcgQa8SDP9TTSE/29mbMb2Wxxqe/hPirXghQx9dxzG9CZghTyq0YUEN/Lm2HqMjdWfk
NbfTGSE38+K1x7Qzl5HhBUfSBlfYhtclkPR1cJxbHUDDUS0EudAY/bxE+OiqTnCdR/SlHnFvifJV
UGo+wZ2J5xFCGjBNFSzYkoANfn+ecyCsEfof7ARvAHgFbnz7PI+6dZyO8/YlcXYb+PkGdwzA9rJA
f6q5XrPHunhFsBFPIXZtIIiCNdryk4PrfErciLRW+0UQqfuy37yBy1LiM4BVqFaLDnEDBedlPIPY
7BrSAEbMkwFBtMYFIA9HS5xdgXgXzZDJyCY+nBC5aGP5owca1CW1+wWv7ZP4mGZ+8UK3v3iO/qqm
FHEOHFrIJAeXJoVdtbypVC+P1FVf9k65hm5fTHWGMKBD+qOobXIw+Hu7K7qCWhL0Hy5wm4CJB7KS
SEwcwiUPZ+c99BkuwUKsCRYn3Kv/+b/b+p4/L3T5ryvw/v+dM6A5fQQ6cK/efn/zf9+Nggst7Kxw
wBf+iEjH2IboxwcVPLWdlci5oHvBX2AKdduHVvm/7J1Zc9zGumX/y32HIzEkhpd+qHlgFYulEkXp
BUFSEuZ5xq/vlZRsS/K5dp8bcaOH6DjhY8kSSRSQyPyGvdc3tDbijklEW2eY9WPxjXH1nWn4/WK+
8flei5INNQi/T3T/47f/Y/ulUEMOmrfx4n/+559/y/f4/k0Vj/Cn3+DEZrD7D2TE3/GAv7APr1/U
PPn/5A9/AiM+/zhB/kcwIhA+8FGwZP5zOuKSp6fGuz9/mxv95e3iFHrwj6/9A5QoAdR4HmMfDF0Y
/Po/fgclwmgWkOrRvLpweByQhX+CEo3fPF0CT3eREnwfitN8ByUaIGcNHT23RVfcZtLvf/z+YX96
EIg+/sUq4Uf9igPyDMcWzN4RXCK//gXqFehtlc8xHdTeGu21NNECGQUQtwL0xpQlOD08se9VpxTy
DNns2D8C1Vk3mUbwae71NNiUHQrcoqPinS/rCq4GLhzU8LQO1kkVgC7JUAAAzclB9DgvYs5p2dtI
Kq5xYZ8N9KHb1gzeMZj601Dau8i0t8zYWBTpYUzyixj6E5ncMt3Rc155wtnoYbyoZzND/2zvcUu+
KN9tObp7TFK3qazfWc78YSi3/YAaEy+/i5NkYROT+RG6+WGK1h7eoXvUSBtAEPOiCfDQFlp6w81T
bmTMtqBL9rtVkWhbXi3S/2IRIILlfKd9Op+fqHFhOvSsblsPznMqgpdYxYJdnuM+nd3nvPTqu971
431dNRDmomfuJrGLl8dbnTFfbWeuYFWpds9z1sgrXrRdTnrudA8a/tJF6nEgwdH8KHs7P1ZBevIC
gq+4rLaI/Ai2UqRMOS3NQYNslFhstngutB78Yzl7OxoDaSu693oHsqfQnOjYJrm9DoNzgTF7Yw0B
IeOsUTciutWtT1VmHV1vfIcacw3ToV2POD3CuGGvBM7Ylw/wPC9V6bzX9frAoLSdpvTQ2keYnXtP
Ex8NATnFKpKVEeNea4boHvzmA9oROofVJW/zMxiqz3gFP+buuMnCjUyng5+Ww7Kqu5ayuGrY1s7J
8DMkaLStMbigcw+SdM0hhiAO39fgdNEJe/MH3y0+Bhm6warrRorD2Lha/6yPGcpmjLM48CMKozkl
spoEVtC1a42Sxmfwxe6812mOP2eZFoPowW/kW/Lk4OdfunFJVyXdWEGtLbO+OvouSeuEHcG3rE0S
OPio4jthIA4SlbMqKPMss9ajWauLl3zuLa4/hZk5o3iZDDqEEVIPTLjoS/AHpFsfjsA6H4I7p0qf
U4Jcm1ZDniO8nHzPXVpdeR91Kzt1Onozjgn4JE22wZjfqAgO6F4pZHQO7R4R0tWePnVtGn2Q7aOH
LmDbmMZFm+rg3imSBmvSsxnLdh97qOoRxmideA3DgSRBfkIHd6uobRCZj1fj+FpUlkGRtn8QXrjx
C6XKLhP0Kau29ujMUSBc5LhiVpkjXmRpwxXI0dIU9mdaQzomS2Mb9vOHyErfDwhNpmBGd0E1f4HB
84VtD/mjjRpTNPULuVsWpNhipKusPbT3Oud56MDfJElIBbB1gqXZBh3EJ51QQb3khResavrvrt9j
rNG1jRtzRnnNQG6etLs0Mev92Fy1PM1Xhl+4qLvMD9nQ7s3KbpXsLCXz9dHxT2W3ELl7bQJjH9fY
4yVqG0+jMzBgpMCwh+oO+S10xfzVzrqHwC9fw4lWUegF1dJPkSH5faLvaxzibHO0SI2Oh4P0cDU6
Sb3GtrgSCjlSD8E6GVG+tqb9yen5lCE0gswxqFmbBER+43wZxRPa5X07FTfbno9VixIcsX9D7Ovn
2ozNMgFSSJ0Hi0pwKsNinQXCWWvtiTI1Tcme0HxupbeO5/wFjOLH0bsTY7jXmnlaGBo1vmjWT1re
IwxtiK4C96nXw3NiItoNfJ3cFwbJBOfN8NYYNvZtup5dLQZ2ocHlyXJ7SR5NUa+KL0l4xoMTshnx
ENsxH1c0QDHUFks0A8gyBcV31786TfuMSuM+74dLWNmfxoH+PkmKVnfYg9HVBwj1JhxoIgH5kI3z
fyG2OEWvNfCjr+3P0cS3+OGPWOP/nODC0jll/xeCi/7P4VS/xxZvX/pHbOFIx2XOPNV43VNjcf6I
LdzfBAUr6bF9gxz8NmL0dwizxZRYwkJHGLb5fTTE77GF+RuGXoOAA0QhRTBIxf9GbOFYf6VwUiDR
mYNqcXmkiL/EFhPwlNKNKQo0VVuu6XvN6wDrf9B1wKj0wl+wkrWFE3crR2p7aWoXmeT+WVNuWMOb
Fs2cqIQzXBghskltwlnZZXUAWifeJy41CB87bj59CObRpNMVwqUbEF+EzTubEyYw0ezElr6yjSJf
NGHwWkfm19QvT2Fc7dm2yJtEfjUyb1m09r2mwwOUFmixITPY3vr5yRgPuQlDtNaHpWsQ+JNuVngg
Z/Pm+fm57dcpaI5tsuhbyk6+Yx+SgRpkoEXJarBnXF/ZtojE84jh5GqvuwIzXNS1yZme6Yvm4W2j
Wpnvs6/SmOy1h+2p9Xu5tExtwIDebboSGoBT+59HqvZL8lyqik61s2Vd3LXWe3xHNBtgPC1dKCGU
McwziqRzWYL7lZoZbXx+7tpoppWXD19C03Zpc7sORe5uq3fYhjCaoT5oge2xpWLuA7+B1g9Lei2n
Q2/R4M2iT0xjPwkcQvgSd63pOecyDZMd5RFvKfyceMZzF64R6uew8bO1ycm3spEdwVSoVvQGsWHr
yxnrejITjJDQTbXz2LPBLGSA9VAzM/zKyc2vqmMRBjetDu60OT2akKJcatAItYp7iXYtk9VDRxfB
rkNMAKmuDHbpMqiaRy/DWthMdraUzd04GOmDT+GB35tUNLONA4cKGuqCrfmp7kznaPRgCSpw0GO5
a0dRLCmstZ0brb6Q2/LIuHkBnJopntyj48CTsyBc5eIpDvynoMoIGFsDIp01lnezi0/Cs7DiAyZb
EAYZawgih/8dlvXapH1hxCV7bLOOEKMbtfvqVCUasP9vYf9vtbBrWXvu6vEYldGB9xfeyUkb7HMU
t5sY7ooHdSszx1tpICem2TR445bI68HnPHet4dqXgEer8DARGrnNCNyzwqzrd1ub4lsMMxnBMKZ9
0F1evekNsXTdeo2dYKe+cR83G929OXlwFAU6F2QSfke6QKE/6tN70v+PTmvk157CMLVFLb61mXau
DMIbLwt26Jvak3IvQnkTVJHm4GAL96ue+O1yNopb6fi3KNVRk03jEpzXQwwlClJNuOmHhigr3fUN
inLXGN55oMgQkTY+NBycwWGzyMvuXYXzSfeDI40BVmdCgUhCRkjfN2mJwA+/LrCaeR2GKf7OCJi7
gZyqscdlZFcxdqLwc+ggfXbjIV5Z8NX8yu/2Gm2zZWCa72luJsvcT6rtYDRbn78DF23TOVRVnB5z
F3l5vWogIuFikgex8WU4LRPssxvROGhQxvTe7tJrAJGKg8M2t7Fjv2vEPSK5s507N+mU9ww42EmI
gOvYN3kamrODM6fgseibw+hzn/NtyytEgeWcDauBxzNW/Emtg/q7laNYa27V46z/kGVBBk6jz1Zs
wYiIxaSv9OGhqOElma2wAIEW8AzGbU+pqQgxnMztxm5NsAbd+6KS73LpHMcebTZuYnqDq2Zs1oZj
7WxoGiJwOBWsnTWLRz1Inod62NulsguM4Q5q6HMY0XwwsuyjG3ko4CA/G1YTLwGFZCu0BG98wEcj
8ec1csK9oJy8krN1KJNI7jIw9vS2pnehIEjU6+5setlzwXKuHETe/ZXKv2Ovczuiyy8Xwk0OVRod
fI02K6FkMJARVPnnrky7RRaUj1XqPQ6wpRe+6hc0tRceXAmNwbqDh7kxgtJA8mbiP3vJ4+hLa4/A
iNuN14XnLoBGNGVewRpCuQiqKltAvP4wRdET9vZXpw4hz6fjHinUyvLJ3GZOY6IJLNJY/98ZlbN1
HQ8Tq3HXaNZOvU1O1q/U2+RWzabKkoPMeG3r974H4HC8GLY812l/Ew5N0pIGu9deXcvY5R3dvBA2
64j33LR2Q9/gLQB87uALCodbrrlnUUxbqdXo/r7WUCdE/fZGJ6O3UG92eHYpxtY8xLgG5ME7XQ49
2njr3EcNOhHwq2ThakEl7AGpUXGQVkDm2CyKHgfyB9V97ZN5aWstJiyqL918nKzxKOrkJAouASCF
mr4AeJnidng0LDq78V76Xrg03jpL/mcfJePCnPN8oRv9Q95s48zAmpdFS2vC1CmCYOXPXbkqp5jy
crtJ/BEWIjetGpGOpQxH0PnYHw1y09Yfrl4xH/vGvHOmZe7S0qH5B/sFeOzW7qi5atVjPfV3nhUB
TMKwgM1qPXUlOZxLQ6PVzxba1joIDjniPHQQ+xmKD5sh3KgrjatF1Mh7k6CuMPUvWca7nQgXNtGM
tEsDIEANy/At3P4dFt1d0gbAPuQiCmWxf5OoNEW/7r3G2TpIH6AOgKJ0sg0OefBl050X0pPuRNWu
8CCBK/O3fXxFFE/Jp7R2QdqvpMxO0L649zF9i5rdb2RvvtRaszH0aavew7QTx1mjscgj60OFLcqW
hUU5jKxR7e+8zoWwgEihWQn1h4DK8xATJlKnXQzWeFWPPvKPnsYnqN3giB5iabI4LfLMb38J5W/R
QomcH0WfHHRjPM7s+0Vtwb7S9hXQ/yyHFiy7rToyaIOextI+q/1C06u1UaYHmoFr3yw+hST+moAP
aCSocnH3of774mvpWfZ+SUZaLiuNjxQ5znskVO4Kfi6SsD5PjtaQRcAi2cTRw/Vptczqxl0aFLs5
ULz36IzQUwLd3jSV0gqndP/GutqOdK1X+acchcaKEi6pak3HsTFFu8rMbi0bTW4TIzzhqRxW8Vi3
VEwIxpiNYoF6Hb/Vx/+tmvT/TXmjxbx7Svz/nDWmz/WXH6vZ37/we87o/kaayBRiy6KNRt9QzSX5
PrjH+43JxJLp0WSFpG22otT/njMyrYnh356r8xeYy2QwneD3nNH4TUrbYnA7wF7dojL77+SMOonr
rwVpFyY8w9bk27g1Ryrm+w9Md310S/CgQD6N0NppES/U6DxpXoCVS1JauAK9wXsCm06dPnLs314a
nQ0w8cvVqG9ochxKMV9C2nxt9UCPe6slwy3QENGJ6ThThcC4AEWYFhsERGRuzbqKrHeFjY9GrjCq
bvTen5b0OT7aZXIw2VOTPDtNYX9Lk+Q0WQRsBgB5ZMvDQlTEQaAAmoWWDZ+1zOm3eIawIVr1Ggpb
NF7NWRyrnLSJa5LWi5nMi9gJCanUHmc/5Yj71LWJND1lfnLS2UvVaxyh2K44eTq2dSu6L4s7UJeo
Lcur0XRAU9lNkFR/bf3x4mP8VZmW2pzUrqOxOaWyXlcxJwJvf14kh1CTOx9Vs/p7kzlt9WC41kYM
lkdH15R0SIWnV3VySXd45ATY1IVchjbFVC3kJCCRuk8Y+bKIauesc8JrGRIUq+btzltAFCBr9FnH
F+S9CK+AIJZdxhFfZmw+6n1ynyNfWpgKP66l6QE3JHU/eoeFeFRhhIpYaX4QSLU3OI2rFMNwYp4t
zjna8DvIGycY7ASz7s1kdgdy0ugltDWCmk0KOt+vw3Pg5K9O6TSLJuqGReLSYO6TRWPRheB+ujD7
vOloNiO43fSQgNXqhv7m0GX3nPbKznVB3knftIbJw3U4wzaAV4n8rcLD3vlIwm0sDLLW6CNcTBmB
SqOe5tL/dDhddEPez0616dL4mMrmhoUAuMB5DOu9xgGBfv018STHqe0zV6bazGVLXRZ/URRuzcY8
F3m3sqyXqeo/FJ59b0wr1/kIM+SacfRObvyuHPttT4QRtNPx7TvCBNNMoJbT+IpXbqfiFpNy5qJk
PWcdYuYe/eDEGTR0K6OZH13jZRiazRBmJ6fstxkLAozMqpAHDbtZE8+PXmw9IbYsF8UacirhXnqq
eDTtMG47OW21YtzOldypw2hk1Awa2QL8m2B9xJX+6PGY1MGWh1TY4ZulyektRMDcSe2GeLXiqcIr
z4cP+cgslnrXdNDnnTw55Zk8B7SwK5A7vjZeNW+65FF6aBxxmQmHlTNenbRQAFCcOue3K+D8bNzx
Eeyz1N1964z3Oi4R7qF6dGHK8ucRW+gzFz7vwhyNF+ro2za1drzlF+y6orxFooh2jisCXB7VzuyD
fW9b6Vp9JeSoS7L3RHxw799ixEvbWAe70TFstIDxMBvbhXu2OgTWTK9ZlHSzIRFND+5EM9Usun5z
GttiWIcTrDZ/uNEuWrdS7sJJ7tqW2V6Dc7aI9/155w7Zwc0QBbCqKXQXmViA8BsOYdCf49Lvt75F
1YEKRzRkCy/sgVGqYvKc4RfpXXhQcXuILKQKk8K09Y1BfKRHGPxXTd8cgZuHi0DwJyxgexGTkw4V
pipGGlj2JumbRYu+xGYSFtCIzeQTbTGxZT9b+ddQ2nxjedck+nHseBtyZBOp9aQwgqWlosNKXGJv
uA1eu8liiDVQ/whUnmbGMMSmvmSCybM2pQdpJ4e6yU/q33IgIGj1rU4g4if4xjWBN6S2qONhJVx1
IbrvMP3qI7J3spsjuFVWcvIi9sN4uBnucFQPkXk3R712n9p0vnSpc/ZH+0kQaabsJItQO0Vuvdmo
tzyidcbInJOapLuwNP8s8QWP6B3eFNCZRaYs9aXWQd6P8HStUoZxEOzMoNbgh6gtkV4iSQCBT2qT
iUs2ENjuWRi/c8VJLcvW2A5WfFKrxGowLPvOvGjJpheltlW7vodZrtBtiDqE4+Sex4k2D6T+xEYn
2lGbAUDnxQcLjiVg71cnhpmRobZyCDIHfPuCFo5n7oImZnZHf3WK7jY1H+YC2p/PnqoCO5vxEkS5
qxyr1iCGrUFAhVV3k5RoSslq0lhcaBzRLaQYx6kzlhQlkmlbTw1rGYQtJ1DFrycWawZGDi3FVS28
lF3CEOV6NuwzVoIKKQZW7UjMR+iakRveVJWj4B4gG6jH+is07Kr4WGoXdXwxRAYz1VRvhpKGSajT
DFE1BIxamLkA5HibSWm582T+MmnWZ3VYl0V8Ume6esMhry/V9bJ9jlP23Fq8kAMWZ/FgBu6irsul
nr9XGTAUh5htvUO6oU6vKAAy6YbpCSjztrZffU8shzw9wUw+9VF7o7V07r0Zt0AzHSmyLHvuHspb
+6xp41GFzFJy/vbZnfA/gL5bq8BCHcOK8KX+mLj2CWH4so3XOdBhlZ1GZrHoNQaggK5RuzFkgrVO
AtZq8F9Mg+9ovzjFDUMQnSN9KQsM1c0iHtpN6+H11dK3EL2prLNK50GVrwvkH8soh1XhgP1r8iDZ
UeZf+npQrDWcsnibEEq7ugdxr8aOONLuAQeHq18f9xHFINqVyRV0WXQEs0NKHMYPuW76CyvaONjz
ipi80QrdklIHHLAIZI2RqdMuxAiqVcPadfAaJUMQUMwpPqN8v+/D4hZHdN7d3ue0rc3t3CefarrH
ro2kMg1yIEPJprQYZFbl0yP92OdwzJ/KBtkVlAYcdVawL5L2CtkcCqog8WRIETBfnP+d9kFgWSBo
kQD9kuK176lU9NpNBuZD3UFye/Br+xPViBeAF4xEMB80JmUZAcnYHL9Yur33kuJu0JOvcZ19McyZ
hvzR0jC0xD1ZFDDPhulrKzM2vnh+dR9AQy2bljlU7i0I4+1oRaewwVkzE10YafU04x6GSA1dFkAp
8y7ITBnxY3q3bJQPduGcq/EeZMH71AbZQNv2HCUf5lSsi364i71w37DV0GbvFLP8QY5y27XlpQyO
0HTOCUOKSiGbhW0kd9KLNlo6YzvFB2LVTw6jhKy8e6Jj+83NHmt3XiXvo5pr4CQ0y4DqnLNXvy/g
FXiascKwf+YRLg23f/LCq2PX8SJ3w69qVWcYVdWvBahRtNd8mtZrF4bUjw7Kj/VclfZirnbN6BaL
MTS3TZbdhagyLI2YJxrmte5docF+qmt3H2nRC1zDu0jqmJ1jnD6aZm3Tu8YPbr3nr2sg8zj8szuc
hXdpJPeT+27u0rtS8t/bzrtFbbDRXAvFsb1PnGgtQ/tRdBV0fmqLGBUFN7NEnj0a/crM0NRLLlG+
g4nGOaH3AKWoAC3zZmeb4Vk9hYlhJR7mRUY6NCuXSU0QhR9mhJJgNIpFBqRHavG9NIo70bbZKoub
5dDWlBh6PNkhxMn6JLscPr/tu9e0zKP91FbBIhFQ43QmP62irtS3vSjOZiYCwvSB/rc1xPeG0r1a
TXSoYZf385hx2DGCzYx9bizmPPNDgcN7mbRRurPM17QWr0Y05OuoYlqG+GqGEPYz10Bu26fHeMjS
I1P9oPvoGBzAAoRQEFZ6PlOg1cs7u/8QY3fdBhlNXGtSFpWC7LyPQRz1YKyDXoY75rU8FOy7jT8y
BSH3PpsgI5Fzdtq21fFssJGDkw71fVZanwytBLMZNPI4msJbJZlP132ekRZWvKpTGuMxlCb47LDZ
AwGCJQLJFfskYBXadzVilFXrjUuRRREcY4OmSwFKD7VuMFYYJaKyZvbUxRVmcKspaDUtWHGXQvVs
0zOHxrYskledEQR1Nh1YmHvTBiXh6t1xaAu0vLHYZZKyXJ5xUiIZhD4L4Jotm9xmzM99UdIM1PEi
267BgC0EqcOceZt8Lh/oBDKhi2hIFeQENs0RGF9KvXjQPrn46+aUhs0QHzBe7XrmfGKNX1b2XQkB
WWVGcUktxx6ucnilBR9WIltNrOB5wJRj8f+Mz+Bx50wS6/fYV0iIzY3HaSPi8bUeqvWsE1u1zHKi
DKiOWHUcwJd4VvWbALqTU5nnjk1/pOiDsmVjUL9RdbU4pF6jLbqW6GG0RxRW5q6uu9ugQ3m0k/uK
3NHUAZ571h2IJOyJ/bFx2EJngBV+D9LLeglnclMyu5afrzX3ooINSRykIgx37ouVDGPE9845zcqd
XRxz0fBjUX6GI8zP5AAFeqfOI3X+qBKSrdQ7A3sye35hvOcHDMVH4cyQGnChJ2IPCWzjw4Z19fmo
DRlKKXPjR/Fz7n4KQI57RB65TsRHVCT9+e0k7iimq1Kl6YgN6xzUHlNIliEU+ExLMTzJ934VEfYQ
okfjEe+CiVBhMYiQ2iHTT3znVcXfYoxPSTIee90DKu4AHCLZD4kQC/OJ5uqJOOg5LuctvRCXBEPV
RFUUZ3OwA1S6pPlIrY6xQ9T7aoWqldmypUngeaHkkbPv+SVhpJN690ZFXW+EwqJ1KrxxwoU9Ged8
mo9qDFYk5XurH29BMl5hEJ5F22+7ab4IZ9xWdgjmXj9NJTBMOVyYhbCiZrFvw3qbgexLWgJoh6es
CsupEzPEidwEtInKVVTKyuxl8gAyaZ/UQTYsIyrJNO2BhMhDIBkxZVH254stDVIJnaeRqUWBAZTC
qdZjPmwHr4HA3l7N2ll4KVTpod7Q4CXJVcSNadvE7mKE9k19kSktOJUkj4boZMQe1OH/ycajFMV2
FHuP8oKKEVWcSi6s9P/kpWkXH9QyV8s9JMxOBwe4/WnSXiDFfkYq5a+ivn+VLRVIXjYVBsJI++jN
3l4Vvcs+ATAL3pAgU0wvSTRd3Do52N70qFbsnHe3tp0xPyrETQ5pGXf1CY/fRXQNI0+snZvz6hAW
qpZaKeNDNScHeE3IeLSFisaDiAoNojm3jU96jIXMA3SasgSIhNXqUsl/mFAfUFWmytqphwEVcKNi
VtV1ayNjkQ7AdqjOq6jZbVsGKzHuggpl5PTXLBpe1T2IGDmZ5ogaonQdFNjqcyr3hQsR6P4tmOdb
4ZUFGEhO0AyPeIUiuRaZfurN+CAAWVMT6ih6QA6sMCF/VOUtyrOPvMqrOmZ6i5vC5poo/0/9YxRM
j10VfC1IJkRWr+MQHNEW+siRB6QxAYHIVDVnao8JZgxnoc/kw6OBzUuwRFsonB8n4zkPEf6p9z3L
P42iOVkgfG3XvLe98qNKnjMRHVwy+tJg2bjjspzHi7o1GWTXiFpFHVP8YH2o26BuXxePxxw79zwj
4849GxVAfi4wVa/NosyZzvOlUvZeR34BtoU9ieqKjE/sKDO4Vnb5aSMBFS7VbiUoS1V6fDJT6i6x
1hJLOmfVBJkF8zr1rUHTIaO0ZUrz7NA8zUPctalqEqiLm6v+6FFYAkDTkg4EFnzIl5TtAbnLpv2i
Egt7tM6qsxZ19dsrpHZZZ6BoQKc2MAjHXaYL4fEdqAqqf9TarXDINWZ/VWtW1Q8mi7nFOLi2hQvZ
v8ieyoB+mhE+qBdIZXLU1B51thpD118CJ0Z5arvMIcHjx/i6xZyQk9OKPQ72sGnz57y10BZ4x+Fz
XoVPgeg/1pVzz8yhd/QBCIjss7oIvCZHbKcf/SS9Ar6+SGrzVh+fPLe5qapHbNASFP5CbR5qnatF
x9Slgxd2H9oCIo/HPBUw0fxNmjjhJC6+Fd4Jx+AUm45qlaNRf1TlMDH318Sbdz0K0xldLGyZmic0
Prppu1ZPTr3uFqm4QDqXRWfUKls3ExdNKSkZl3VouDVWw3o3U21ZzRM7XVYpsS0DyT0G7wEIKw9h
5+3xAeaLSXSgy6mnqfc+KVleGBbLRUu5IbLmi0urqR5futHYaQTFPp3t1hwuyCGvMtS2hr5Wj+dt
y6QRph6lOlAj3lidN92P+0XukajYEPxZ8ariZBU1UTBLnO/MXDyIVxwQ1XxMrfbaJOaTJyxM5gYU
6eSUcUq6yafK72F6hXjRORzJApFX7VRFSWW6fkxvJ+YIiinAqcWNJfdZNu2rxnTP3pwuTvwlrzI1
J+eeNR8QYqgsWO1jas9BAL5oNAoJk8VgEftMFQg+Q4NdLFjp2VEtdvUoVelDqQkaq1lVNlNqqdmp
rU0EdJXYDgdEVKp+aVGcVN+SciSokL360r6mwaIy22TfEdO+VcSoQKrFozbGZpRna6T8wGdKOBvd
4jQFgh9ab97aifwAEVVrzTfOKrOV7bwsetpunD0q3FH/VuusLCNMPo/qY7C+cnIQdSpZefRVMNBe
PT51L/1w3BXBVTVA1ZFCXVL9SBU+xQIfLvejJYzqxwgaADBVEvC3cIpFpw4QzNsnZt0ohNqh/Wro
yb362FWbPnNj1bNQj98PUFL372Lo1G8bMLuKxns0TGxQ1IgkjloVQRg2n8PwcT1wKVyZOqk11Avq
nJwqpiwQSnUcigMuzJEFSXVT/QS1J/QFtfXZeDsuLKZxunSw1dpUzyIa3oG4YgoFAaDX3dQimSn2
TRRiVRVLXS9m/FVZswX0dypeUuHC2+HOQa7OBA0K2qjnEdxOVgj1IKHKSerjqy8Ogwz3Oc9anEYJ
9JG7N9FT1Qzw/ZqNVTUu7iL3PbyXtXpt1Sebm2LbGZ/VQ1OrSWOOhUt04TLsetKnZdATiqioISok
+RVHwWTs2nj3diN6yebDuEf/UW2ePsN3KkD0qijyQ6vqX/gQ/jpP3rVt9IrMbka3yGwZ6+euD2q+
XueoZ/gxVWba/NXCz6fb2B76JoR/R2kxJyhVT4EW1ZMKs/S5wk7s8pmn2V5b71CS9119GkIK//9w
cWp29DeHjZJdSqCXTLlXckgXdSTX98vFSZtW1JgBrLDn5jUBQWnyeEv05RlYyDnR78bxa2negdC+
jyduvGm/zy3tiOELiRxFLUKTquzK5d9flpoI/tercogc0FZahqcMQD80ytzCyd0m4aqUYqRj5YTx
J20Cvs9z9HEtg1F6/vuf+CbY/OVHcrbpqE4RCtq6/ktvLodcNZs5A+ibfLoW1rSKSWohrV5ibJCw
qYqVi8RgDKH9EvJQrS+ZpcC0JkTMyBlYXlyWWlqtgoJQcmRA8e3vL1FXo7T/eomuJYUtkMRKNf76
h7uSNZg7InWJqE+Pwngweu2LSrnUBqr223qSTx5IRCy/R9Nv/unH/8VO4zrcoT9//C93aEbQ6tcN
boIRaTWjDFapZTOrwV+rZdP3waMxHA3IUupNrJ0jHBMm8DWbv78J5l+Ft1yF4wISlYbjMBv755uA
JIBhNDkgDyVK8MvkOZf9VVXKVdanCqqdZOh4Djpc+zQW3lnVypWOoWrts8qZmPPw5OQXDLecXsO2
SKPnJo9PGsGhVtXvJhCAnWjXeI+V0mciOp0M4wCr5e8/h/4vXjzLcA3d43Hqtvnri6dPcVcbFndT
ZjRRzOwkCUPfWnuVHwLGQAHHy7+j+m0vDF3OC+PdOGhbFaS15g3M8LlkpCXWydU/XNhfzXXcYA9o
H64k23O8X26wNMfZZtioGmWfb6BK3AopVH+wwGvr7/WaaliZ3fGCugtGq9316P1Cy/+HxfYvNgAu
gqa9RcLs0rD/+SmXpHNBWXB3BikujsazMsn/dCov/Lqrh1dKKtd/+OD/an2bwnDZDql5SvOXTacr
ezlpeZ4umaxwUFI0tfFoo1I8VWDdpos6BNXxbonxC7LiA4y1o9JU/f11/GVhYPRCwm4Lh/+ZulC3
5oe3vC9M4Ma0MZetqcOR8nxYOm39VTnTvDZ+0emkf3vk/0/rRViV/6wXKerkV7kIX/ddLuL85lo8
btw60vV0XTf/lIvo4jcDnqbAfqBcCNJh+f0uFzF+MxlyCB8CzQiakj/FIvpvlkE73BE6UbTBq/Pv
iEX+uv5ZAmhRBJIULBC/2gvqMWo602Cr12VirOzBePSF8TjXghIFotOVFYir49vhP6w9Ux0hPx8x
rmnpcL5NXJhqIvjPi4+ZC/PYJwMzTYrkWVRoH9z2pRB0nqiLvQVKdSMeKxRVbj/tEtodtj/fefzZ
FNN+SjALm/cDzHxVoS+gFvMCy09lGV7qPoW6hd0QayXQflfNa6+CV+oea1v0uBiDdFoHbncwzJyR
bf526OZ90oIhUP2sH1bD5dvn+dFA7Pz1VUfJqEvMoTxb3jNWxY/vGKY/WYSJTFCJGo/m4C16vb+q
6oKS+4X0ExjG2dL1oXeWox6mF9sm8iy7+KtHp3KQzErKoX3mnPt1nj2bRsjUlbabl9jPTrm8Fv+T
u/NYchzZsu0X4Rrg0G9IzSAZghnJEBMYMyMJwKG1+Ppezuw26xJWZT19g2u3KiozSAAOF+fsvbbh
Ps/+yu++mpDTiRYehlL7dM3oVvt0uIuhv5h+QeEjnw+6TUGjFu05dqKrVoVvKQ1UnWN4Ou+I/lv3
VF+aEGQCqGuTwCG0PnP4YZb0zEPvC1+nuTAz6xFDFkxr4ovVhhvMOVaH0vkmUTECXWuXbp1cSSQt
sWwQD3Xo6gDxUcJf1anwhSSoCvvhDl1zRxglRfo41eMB3xoFI2cT6v822Yq/DjQWGEe9R4ZpObr9
p8m27LqajMo4WSaeuyaXGn2STz6hagRZCFHVEEJddJFgmPzCeJQqEs7JP5KBSApjO+nW9y6kjAvK
vIKYC4p4wKI+2eCeLWGNgG7YZuel029NOuaUzLvv/zyExF83Yz7rN3YjitIsFn/eL46WG5a8ucTu
UWl2Bpo8bVr/aNPeWxQN7oqUUCPgRY8a20hrSwJFSDXRqBwiHvJ0WBwLFOFLw0F46xrzVebReXaH
j7Q//fP3NP461H2mOd1gGmEiY7z/cagHWRF0vS7kMmzRjbjcqDp9m0Pzy0vxp4AZWRTlqUqBcyd+
Sg+cq5Gtt2WPt/3nb/I3T5wvYjKXuTZHoT9veAj7SGw9pgtreO37TBosXVAsvsa/bR3+sn566oJd
3cZNajJX/2lkBRXWPsAmZC1Zil3FBg5swtIvmlPRj79MXd7++brMvxsJpomoz+KidGbOP97hXss0
eov0xGClifveHCBBAvdX3tTUVczJS4KmTuuhbGiG/2gEWCxpCbNBXs01g9joo1seap+EpCOXzlze
Vor9iFc5sKYcK2hR/Wq14kfgOw81XiATIN4CJtpzwQ4FjBlNnbnfdGb9e1/wc/x/f++gV9a9P60G
7E59ISxhA5BjK/bHK4uBUJLKwSOrC4I6newL1jqm5iKZVrOim4YpbbsMHpBRkabQkduw+Od7+9dl
kDRun/nB42wKNe9PLrtGQ6jlDzNfYPRfwT5x/vRIHsyaN3ty9jp4sbRxLv/8mX9zwoAuoaP3hGnA
C/PnN8YfCsMAPQccXa17tqO9Y98jIG7aTI79ziS5Iy6ur3BMmcN5bJwXelDEpWqUP/r81aYjB4ZX
LqfYeZMEViz0Fh0cbQolSsmT8aJqHGPIA64b8uk6Agxn/oWBfA4B+y4rvM3/chsFD+tvHqWPPtZx
2fB4HDn++ChRUGtJ1oPORCQfLuOx+GoBOPeu/pF1lNfLYCR3OH21EwjCftyfpR/eeje/qlMJHMIb
5LqJ4J38qiOh6ZidSRO5CchVVDyDbeBS6JxTyD4ZfQCOVCHA5jBatyU/l2wlVEtDlaFmElGjJn30
WnzfA1VFT0uv4Rzu02Lc5ba8L8ClyK5uwn9s3PIZpmPosFRSDrjJGetznQzncGY9vAsoU7FJgOMt
jCm6Kpm5Wp8jcojb3IH1m4JJYnRSsMdjg7RBtU8z0o5cOKFGP18s1FakUbBUUIHxRLFvdeclNqOO
p2BhbyoevYancW8+qI8Ts/5usD0wMv8R0/8trXLyBfrkqlZL2YQA1DlqujWhmSbfPx+QrN2vpIyP
dux+keX3CP62WtT9eFF6zPtiNZGHouqPHlU09c+mc1aiBLXTIuLnrRA0JcQQvldA1ME9YjNZaAUJ
ZXT+kpR1zlbMNDMgMWcw4+Vk+KeJR7EPh+aitLFWiI7WB7qcOp/k4Tzdh3Vr6pAA5JVAUBokw8Ux
4LV43tFQW5khCal9ZBShXHA4qChAbE8BR1WEimPJjOT6T25WsFVL7oNEz+TGTeJvaaRf+pJZV3/o
ZoKRcm2jZ+nNYSZUp/RKEvWU+M8NTo9AE3ulDQ6DdVYQnwAac6e+7DTJm/o+qfdlk0LJsp69pEDy
ehVTXU7zJc3ni0unI/EIoJbZNXqygpE+DSpB9MBhNw1YHRDEUtMbevekSR6DkLfOwsk2+wfl5Ugj
no1atslK5hxwKTBYLBovmtZONV9stCLD6B5dF9tI2RxD4RNiSeBhpPqaFJvV8LwrEvOALW0Xiova
KOZp669HG8q7FhyVILTMEeQVfOOE8a/ujCcQVStVtxh4UXj46t6HafpKXNpduDXWvUp7WKm2swNi
b6l5EjvY6O6ahvKty6cMCDoXjT9fVIl5ds3HVgcE3wt6iKtp9klqGNiKe/Nj7d5vZ5d14OvsnV7Q
xoQaWPN00xd9gNgXTPW2xHvLlj9ZMK0edDmd1U5eAn9vS5ivBAOQUnUGHaoYUoy9oue1C9WeNTdP
ti7XXsHwU6PgXrhwhLhIPb6qsZW7+qWOtn3m4uLQLyRGfbLvJBYW+x09j1btz9Q2eHDjq+o6J3F6
zSRxtWCuunGt/lUrbYR6BLtPxrAoWYcWHko3pXBzBr6RepKR057Va9QFYmc03bm1uEW0T6yU+mTU
SPTfo9xZmGvuq3EgEDTrqASdR9VkuVNeZcI13e+L0n+rme3uRjHqkXGBNFQyNkxQmkulh+ssLArM
P5oXLLIpuao/ReTtVQ0J9VtjNCSgQ4A+2w82yHU0QpwULOPaxTCRwJkq3XrjNecm2rUJM5V6PXlf
AgI6lVq+nt+K8qDelaYXlzawHwGnbWYqwctk1qGldvsYGQQNEuWOVPJ71ZTIXEk9LnhlorgpeyRH
tYOkUjqbyHIZD2rqS13GPDreC0KZw8gX6rbxpF9IQT97frFqvEqDxScQsSvNSU1gRf0bNwwpBCuA
P4JMFA+c2o7g4kiWljfVdVWtmrxtvpe8ZT1PUt0LBCWcGtMZSHO3rnN5s9uR9OGWN0f4b+rIZJT5
Le76syYrk3MH3Z5YQy8y0EJ5zcQrjPX3+ySpfjskkgOOOhOVVGyu+4FsCRp4v7QsfoPAgdmOkWDK
5rvpVUvVdyr75tgojgcfPDoxAj3NoRHNX1O9MEBsZI95j9Aoz2g/V9j0dg3PE2MGyx5jPxJujRGA
AjOGpuqXmkfVKo87G4VCiXvaXKq31q75WYPyxClYPOxJpdlY5qlzjxnTUkhsUTzqW/UeTKQypwyZ
1awpYgqpTHaprz2XQ11r5GfLmO7WjaZh6xeOEQ8DYQ+ticadVkOkPyIv3WmJ/jZzvJbcM8h+HQFO
wIQbEV39Qu4ncEFA58+ioH2I0hJiuIIZVuRJ28Wxg4mpHrsrRjRfBkRTzk3g3TDDdf19NWVCuScc
auxxupHN5kbNTShpaj9hcUPSvKErenaGedNEID9HGPe6c1SPv7tPykI8J2O11gcW1/uLBANhSW5q
tnAcVtJeMm8OKFzv0y6miPN9LaCzpWnRk1bYG20AxpszFgxf3qwwuo2GvIZjtgNhfJy4GSSuIMbp
y1PoNwcdymvrZReSPR76bngdTG5dMN0XJCKLf+8LdA5t65iUSA4AX27RHoyU8IK6nrgiNQcaHDKX
lT/Td8Y+Zr3l3VM8+B+wbC6qYJx1JIUT8Qiz5JrZzk71G2CrUSJ4pzLKwqUFy/vyXSVo0BNnqVwC
UGLQZCDumgNl1GhhkdDhB2C5kDkC7xe1Bhg8pDzH8unFVwPdYOI99oRSV+2z1JOOuEt7lxDVFfJA
FzosngWLzs1t9HThOdZLMdnQ+prwVzlqm7qCd2mxGKuzsivLb7r/dtc985D0rD/rELp5cd1HJ5oO
g4qe8Yz0YMfNk5p11NrrB8wJE/4FlIuPqLvVm7TsIitaWqBX68QZ1i1VHlBdhGFYE9JDg9c65Xoy
F/hCazt0217FxOpMmyaagefNFgmTTMyhmVyTIga3sOnj6VFZctRSNDf5ldP0o/pQt85uStOmueMe
hn0ejBfNge2b9zTsi9Jf30eruiOqKKNmWHV14YgCvBpWjsSpUGrhlx7LM/oyaH5vo9se1RyoNgLq
TciqbqNm1Xbk7Va/RIkIwFk+G0Vz9EvzWU3lanNy3/XWKFLuQTpKXtRxDbpGm9+O4UWyqMSGtrBM
8sxkHa9J6zyrB13Eb1XVkJxYDHihuJnqE0u434HvwyvMn0rK8yYTnDKXdi4T6TAyF7LhpPQjI7kx
wvlsZQAqMkg7k9MSwl6RYGJ4wRuZ1NPOqMjeGMIa9zOc9qE6mlUNXjghl8fPgnh5f8ZBNF3qdHwK
TOfJSayPoTV71LOjfCzCIN6ZyYi2STobUI/TzWhFs4AalfpVjueVepyUP4g0f84k+1r0wDu7sNiB
7nSEGLKfk1XmI+jl+BpS2dAy/5W83Ne8DH3AkAxL2gBIB9l9afFbgLX0yT299TANN5bkrY4l3qA0
UYUaybylbg9Uey4+irFTqxHgsuO61/8QTrCtHUY0+cSKq+5xz69bkGWsMs5CmFlUeqzcIA29+GrS
atU2IcfnbEESLF4YGz1UwgsWtdW6c/MH5XuGhMrcNfPpvp9GAFOAWin10B1mzJhQUnwKj+w8PXQi
BjldWh3tHGs6mxNSBGYou+KPu42F9sv80SU9UUyaIdYzY86ZToiQaLxxikRdPqaoy0lODMX8hBLm
s/a6X0AUmVHl52hPZHOV+MAd0tkCYDNHq/I3BeHMAekYzMestuYPJ5CfQ54/dzhjRU8IKdQ9xnXy
WerpZ0dPFhKX/1o705ofrkTa9cuqw3Qq+e1WnnzOlXoemLTstoA84qc3fvCZ6axsrgEQRvMvoVPi
NHDJUs8n5xWY6zHPiK4Q7garupqHnK0+OnfaXMv4keQtpWk/EAITbhL0GYspKp9DzNuAWHCeaK9K
VB2E+WdQorbPGhDhoT/pHFJADGB5BlsSrfSg2Y2pd6o67y3OSpyCnOWxAyCD4ATBmxlln0FXwsxk
g0jh7lcc9C7MycpFBFYcxyrcN/q8CQtnB4/udheYj5FxHIYd6V4bv98EWfrZ182vuCeCwiOvSpJ9
SzbLRHBs8G7F2q/eYg7TLK4RBHexBNY8dZTsvJx4Z7iHX3EROsuo9z7HVED2o249s1NEa/0OO5A/
wuHfSIrPxC+e7+sHRmxMNLD7dGs4huaE8oPZOyJKim/YBzUq4poIoaAaoI5Z/FOaGLwNI5h/+rO1
LJEk8Ilp6DV4T8AlVNY5MpLPvu0RoE88KaaZYOCP9B5PFRsAAs/uTYQ8OgNxrFdgm5o9rhLzPYzQ
uARYe9QZhjShew3hPa9MR+ryVrTTLQEB3XU5XXtSGAgmWIsUePocWa9zokaR7Y084qh80GpGVh+G
3yiVWQfL74qHwgi3WTsT2th8d1wC3RnH0W4e2u6USMC3yD0p/djWr8bWgJ9aAEd7kzvm+PVBmPbZ
89J6nWb83hKRVld6xioX6K3DDAuhgy471Cl3+/WApVq/BkJmkNbGZolUjsquF0WLxK9ouXXmOujI
NUQtXaXZonNTBuFQwfJI4UOU772IKzQjfomqeGyPFbF13DTNtjY99yO3Udr2vAF2p393CBUHa27u
h6zsmdWjUQXYxesZ2CMz3IAbvwpICDVOAYWZPnIg7KTieyz8HsVo8BP+DsniZf6QD7F9MvNdLBtt
Ker8g21Ht21rHizksWMr63KRsJzOL7A2o1WssX5o4XxK++lnMGI8Fx38gCThuN94D6koxjXmI0oG
IgEIVBYPuXvoLfe1GvxLMEk1cRuHNFWq5LQ9gIT9VfTVe5Lrw7q2YYT4LXknvT7z0hpi5eZyTzhE
sFralY8YLZbmGuivswurkPRSmbbQ7TtwTxVy2TkNUOPDHp4Dc1fEmnH0G8M4kpvwAFygfyAMYjE1
VX0YxuLqwF0KJdtM8rVJQ6q+dTkyAKvRzVWpc1bUmH+iXgbPk6Rsb8RiXuZasOpYERKjLw5k8BHc
GuIA1YFMMLe+VAIsvJ4536lkI25VgW4BdOFlEOLaMmLH39oB0ZGjLL7SvJpoEHXvbuQd5ZiBZ2Dl
ljPSIpsEQZQd76In+LL2aw+lpDSXfRxu5jo4t75dLTnpMjrN3Fs2iCgzFAPLEdmQWRj6KhnocjPQ
eavNhpBz9AEmwpcm1zB86OKQOSWh74aFw4j82XAEyRcbcfTClM46mmVyK02BOSuIvyr/mo4pW4V6
CNgQllfN/NA8cY5wcvflmh1LMiyHcALe4UJOTt6imGQace1NE/0ac/oCpm0L7gV24S/T82LEr/oR
aPXGnotln6sNMcEGekrNKp/p+tREgBZunBH9KHa1JeNdan7WnEqecwxKOGhjcBJs8ftZ+qjRuvh7
FdXPZAT0YEX8fW9/k1Y1sb7Ve4Sk4CcdrikdIh7LFJ+kxnYeXZdtXuvYe5Wi2HD722PXh/oGI+ZD
zDYoH0XNjQRyPrUyWBvQ5+XI3jvm5RDIsuhl4j3vuPCYoNYFgSYbgTkZbXfwlDTtyYvafCG14uyy
hFTwtOdGnc96myAMIzmg7nuOWkn+nm0dRBZfghJfg4vfM0dy1jpyWBDr9BRb4+ccDidE+JicXkiT
CPtmJnRz6HdEmQ4rN/0am+Sx6MZPYQ17o7d59duWbZfe4eRsvsDzQ/du2ktTAC+0s7JbasA1FsxB
z5it39tOI9ZdVgfS2iT7cehh4/ASgKF+i8yUI6B4QLLwEjYuTDRo/kR1IJxt5bbscMiN3YuLRlGm
hTzi9ntLOb4vi4yRJ5UTpxXjuTaKaTcJ6Z7I3nVP93+K6h9OLl9Rs2sYpanFtjiKZdmR3Jp0r5Et
C2KiWkDbbYuWP/Wbn+Se7wbt6nMHWgzDb00L9NPvrB85tWB6ycHRbib71FRMEb6/nDoS4iG3odGc
faYQb1jjhiqwghYkcM3dSSiXftalI94hjVrfpBH8FL2OyMcfmI6rk20V8OCtHoZs6oaHCQDmYbLl
OjLmHimf8ThO/XvkxQFKdDwyogpsvPhT+wG3cQMUo/sOAzPe2eSjLtPKdPZtdvMkgVAk+B3GXJwx
XDjrHiTfmlorOTyEJITE570yu6PKSM15n8PVQxheFDujsIho45TnTfJDpFlFal4/wdopxCIREy4O
P/iJhSfh2TIdshrf6j54ygCqr6OB7m+Fe1IjtS0awKJV8bAUFD0C6nBGyyjGDxDXE6cHjrMcMYic
vdJQ23V4w5x2PBng/xdgP35lavM7adkj9Q9z2dQ7l0YlK254a2wdT783rh0zvgacuBYG+a7LOAuX
jVtdWlVeQJFE25NiQwZafhELvqghdUJOvY9BCy9pcNZJHmWDzHExDzlBz5l8HOx6/1tIxA5WNDQr
EKAC+eOgn0rt0XLbQ6ci+SQl31Fg2RTJ1Te1X1VPDZtTa29gduyyJ9VI7j3ohKrSMNo5YYnmK7no
VLWotxDIGKIEKn7kCZdKzfzWhdODXxn7+99Rx7nGF2jVmUbu15J2UKLShEqPyUEojmg03A/lQW2A
qGKTw57jMET0lnR7PrgcWuukeEMEQ6pq/KYOz3eBO8WaxNrPXnJQJR7Zm3wmSZIcDe9XWKfar7RX
d6Kz3wu0eZM4Ajo+iWH4ZjaKehDebI/G99B0uwYgTa5ECq3dspjN2QEN6ttdrF/GN1VUKTykCbbB
cavwf0wRRfmkOZlUCVTNbSCNl3INGTk/a36tMhdHXXqDQ0IkcxbsnYASyDDSK/LfAVYZo8ueMYFu
RiWhpBDoFIIGiNcTA+ZuqiE6hk2pkVaKFEEG5EbE3WlqBO2HImFwUDSzrXlTp2BYKVhfVVlV3ZXC
GHYzOXNKwlC21AOQJ52b0j3Xifxuac1D5sESoI2jFBqq/GzwgZG9ElyF6gmrmof6sXr804gsoxiU
/58poKkAgDRsgDEr1auYIX8fVqokKUwQHy4aUFX0UfVschm3MQW/1mGPrSppquhY49ybR2sz27BD
klqxDKkngHj+1GquVNxBFqpkSOOme2DbLPFk6Rc7g+GU9O5jW467xvOY/p2oXNoOZk/qGaaZX3/X
/TjjKSd+Gcd7dAy/lIDj3nGbIpbHey1IdanMXD5a2UGVC+cAswIMn/cECASp3bv7mU65yVOcCvcC
FXvJmneJrYEOlSJ4DgN/hIupYzy1km+apzV7vftuK/1KqEw+lBUc8GSqBGBxF/tRf8pEjEeBbXmH
Kazq2yfLWxtUZOZuvqgJpDepjdM9UvVlDywRp90Ua73KLxXiZxB31OX59WNlAAXVQp0EBV6xcSze
vbEjvBi97tJ6nweCACqjvwUYPQ/tz4YUPKa+7LtsKHPTFHZD7UULBQUJ1YhwKSYN+O/8YviJbXVt
qitQjQvb8TH7UvRVJSKjTg4ZxDasmBdDSUsK2fCujNhv1UzFLRSZOulQlaniYjsYnIJVvVHVtZUM
VDXJ1H8MR3AXw/OEqeAu6QCyToLLa573GOIAj1hddr03mEYLb5Cv2AW5KTaNcg+O4T6PiotldmfH
sT/rmDQxS4QvasCTo7vTnfKomV+pjyNItcvC2Pgg6oLdMZ6+jBhkyjAOqIgW3XoisGGoOl8fdee0
zfZ2U3+qkz3H4u/CLvdGh8GARrwjeRdVh6UhsoetSX0W6iddu52cymPZk49xYEPHQwyZVIeI93/R
GXmzSDXqFtSVSTCLPQf2t7drRz97REPGuc2Ph73WwgsY+8bfy2oIllpIcmJNIU1kNF3utaDBYpZh
qzYtNSzvbVnvfNZGBDzRZuia5KA5NXxol99g8Q5Q74BTPNCXUwXHcZ529lDdIkIT69jYBnN/CTzn
R0W4RtVQkxoVPCNLnOcgK9cVPcWWJszSlwzZ5Eq2qrGJG/w5xPMuAoOsCziHOi0/XAdd8pGnJHW5
5dTv29peKICOKg53c5xsU63Y1ToVgtk0Xt0BvSrcDo6CcnyRmup7NnEKQuQTj/UBqq1G6A+lfDXI
UgvctEKMivAjnvwvZoZXd873ev2DRttWTWT9oNHrb95am4fs4Sdd1En81gA1u08Qtf2o5hg1fMeK
P+E6uOstLf2E7EdLXXyjmqyaV1QaQ5Y9VasGvH7rtZlELzoQwYnjyeeobntW8o0mQpdzuz2pqe2e
sadsoqFpg/9JX8OKZk4/7GkF0z3WuvOUciNd1M10uMOIuFGHdVmJsLHp8nZP0YvpJOi26uyAt9YG
FguCDilKEBmb0CYGtfVU9TmhOBgQNdTZvbVVEvJEc5S4+koAIA+H1pzXZ798dfG2gOUayJUZw7qE
blasoI7YCyv67iSjwOAhz0PjbRveriANSSP0H0haVpl+Z7tOL9R2nxIveK6y4Dab2vwAuuBYTzoA
IgQquKmXVqyfEwPyQ5MZ2lrvoFtbcRRvJgObd0uQxqKqaD74nU2Hu/p+79wYHnuWupwQafHOqeWD
pKf1AGQR0c3vdkos2L8YFJ/aIHuMVL9fxJhVVImdB1HaBpRb0C16QAuoP6sO2r1hNGUbGA01L6Iv
uKP37sy9I1QOCBDqTW6G33oShEam5KWJVE73prdJfzV64/E+LaihVg3tl4g427cYb7tJOqzD5Smr
KFWbLFTe6IdrVSl2NDjFZdWXB92Cu5OVVz9wvs22/qC6PH7AMIsJty748kURA+Yrj6qppsZekGX7
ICdFrJp5F1KHHdKi96IPSgHfojhHVmil10SJFtzUefTz8UI6IYLyMr127nDCa9qsVIHfqCuDo2q1
VF6twQF13qx9V7yrdnQkR+CgLpbNUcwb32xPZaNgUKphVBnhiwj6palWRlXuV61mTWkxRCavSQcn
vp3uePdprb6vWb7Wwjiqvhpv6DmyWQJESWpzk0JLRtyh9gN1ZlxUo11dfSu4v+WH6gyrLYJ6QErC
oB6WS+ILLpCtaWWfc5wdu5Z8srL0V7Z0jcU8svUzKzZILP1r9UbXXu0smCbDZcQRLmm6Jxt/UeuR
El40O1Wu1UJvFY4Xdavsxr1yhvw1kWRg1BSeewAVbscqqXrF5NDdVP8C8wld13FFpOousOXNoPZQ
0jtaCp15fOLMPKTJT3AI1/sCo9qD6nPUmpEa+kPFLoJ7NrAyKBVKUHKMnsybO9o0uRuqzerlCD0m
SAJTXygJ7QwhXyrOX1Zp7tWtVsICKzJXiLi+62gR6M4TB0keTox6Rkk6h8TbWSXvP3ssIKi0LlJg
KxB6CIL2ADlDCtXZad4NHKqVnlRZsyo0gNUpa7DRfBZso8OZ9b6b2TAFVIqDUPzK/fkT/eErrMtN
gsf79+CksxY2CSjO1mr3Ke8j3v/xXrJdqr64erNyVqMh21SjvZoGHARwrRdq++/40fW+EpGPCEyV
joXJkbrUjZcY12LSyWs9dOe6JIW27NklsOmh7UhVM0o2ahcjwubqD2O47Ap372mMT4OtYy0LvKLT
KdSG36rG/38V68K00Lb9q2J91f1I4/wPmvXff/O/Nev2f3zf0m1dWbVM/tFA5vXfiEPnP9TN+Zmy
xdjYdJQ76H806+Z/HNM2EDr7BOs4toNG9H8Qh9APXZu/Bg1MuKZlev8X1fpfpZcW0jLP8Pg4G63n
n+R6ltXOMHYt4hYm4wilFPckaQ9wAYrRJl6m+RdZ21/VgXwc9TwhTOEb1p81bV1Qp3A7zXA5udjB
81Lh7fUNRe61YATqCf8PQ+Z/PZa/kY4bf9VE/vFD/yQvdaWVZrz/IWypcNNLbTfyDZftvKNgstKd
cJNpB9btld7X/yagVULSP4rzLQ9RK1YF4owsx1dS3//lDGlzWr/uSFmro6AZdbi5DXPlsKmYLCaI
MePIA9e4iDbkbixaXFit1NaQBxcaHSXKXKtMZPBx86VWmssBULAcz2Jvdth8DPHQwdwZoALoaI7y
wFqYNP4tzYKqi4/Yhb+Vf2aDfLGnYE2CKhANSessWBN8uWxBWpXkGqHRwxRNzGTwqX6kI/KjjL/D
Kfwt68H92xxGQvy2Ol+XM1eXQEaeTpKwTCR7/6Lx/307/nC7iKVC4e/YkOxt9XL88XY1eRK4Rtci
qaISt+4Zj1s6O1un19pd0wLR9sDCeKko2cOjEm6zmT6TnkDQwAM00Uhwa9t9YY22thZ7XOINJoqR
pnfi6az5Osa69FpyU0KSmNPGk2t9mPbZnKSb3tAhFmhJsL2DrMbeXbmOQbhDr5TV1XupsT0aCL8z
0lVaos32pvFckNSOZO+oeuNFXFEG09p1UZbE/YAvifsjirUnW6arHKiQ2oHoqlKId38c2fOSqkOI
zYx90ezvYDKtWJlVyLkcgALOOOU+NwOkOwaoqaXuGIspsdeqkjHb3fluEWgHf9m6Vrjoy6jbxc70
LbHgPssi/uTdu4yNwtJEIBj7AU2UZ5g7ou4eFP8dedBP02BfNaqtZMQ2ObRbZzX2pGKgn/+sufBt
OvnbQouvYiS/F/e7aXbPDZW0gJjNmSIwJ3UXeKRbrZJoXmuRyiNiEcEivJLzh3K1K0FY7+OkJ5a9
S3w6xfTq9JrK+A+haVurAPgt6VYl7yY8AipBq4IoetfbjYpvYo+31D2NaJs4DSWnGAt7mBEb2SEF
BemM23QhODVrYgRkzM1S5+M+Sx7HhkCkuOo3nlN+j3zzxZnZejVWPaHcb79ZWVyvkBWNVVbjDd/T
Zgn3w9ATy+FUrIMh6pcgHT9B1a342Jy04F7PL01l0qqo1g41YtCDLMdAgwT0qy7YheZzSnfUVzeB
arWB3Mh60CtwdrTSzOTRsN8spKKIy1Z23GL4MPFIgB7g1YqR0ipwjllruPqtB7pvaqVepDGcR32T
1C2eyXYx5WQiQ/MIBoixGmxsUs3n2abfpu2yghteik0EEyhC222hRGrikS1dvixdA2RGjbOc1ESr
XMTVfBUzDurGu3mA6ovOejCA+LDkrDKaGxGBGeFXLq46WYXVVQKEp9Jg95+S/GPDZeKothGcKWZ3
/BHgChuX9BMa0YVNZIa3B6e9Uo5DLeaUGhinJIx/1ImxdFJ+o90tmsJ7at35reUU4UEjiYzVEM/w
G1P1+f0yYO4jO73XB/bocBJMCaGpDSZUNAw0QhPXsYZkgGNICAPLjmFt5O26D2kcc0PTmfgQCDnh
DJaxegzRXWx4ZcH4M69N5UY276UYN4RoBJu+yU7BTGW4z+uzEVDN75OPIGMnSXNFp8k0xPEPGyoG
9P6Hunf3TICHUfvp680e8Q5LJk80a8ql46Vr39Oe8MyARHdvsqEo3VkxsQDOD53vDB5t1MoLcO2D
7SImCvYjW9PULy+WvZx0Fj2QBlOlYIAw/co1Pa29YWq7Rjh70u9WZHqQV23iXBRcQbYLcBRAdNRE
vlVrClrHHX97H5lnNYACK9llSNq1zl/MVrL1c7ExezQWZrOSHJLZoyxLOj6JxQpRBE9eaK5yjpCR
a++JD0SaygiCPoSoYQMedKXuazJYJyfEcj5kl5pGUd1qjz4Kx6bZZvzPs1kqMmR0uUvVwX9FZvtz
Mr1D7rdrUenOcuJPrmBp5Zw+UcNUH33XfmOm8nBa6FEGKdk8wF0lJSxFGPxtdLIz4puFYSUvQwQp
nKaH2zDnlqQENM06nemDG9UZmd6P3M72sfklE385/AyT5TTk73OaQb5qYYwhQVUdtklEH25TvRWe
fvaKollZ9vgtc1QVfFx5Hq+hr+yyjmAV5vvjJdukqg6Xip9GzCLbdr8MM/ywQofsvXblS0CFTAOp
2dJYbwj7rKCXzBhQgwnJBdSqL7gFnAtJQYki4JGm/kDc31K9EFDUKd/oG2ngyyhx7vfaegiadU1/
ZfTEgdThpRsh7e54sfkeeaytU0Q/Ixy0yPXXLKCbqsqWDTkRLfAaaWySAawd8mBpHrExrEobyBIp
fySaK+Q7Kc+LBiOGMyYQrKlRue1WD+x97yfrylp1k74VKIwqw93gUX4J7eJM7Oo+pudVn8vIPBge
BQUmv5gwPIMNQlCH+1HlFdb6JvTPVvwZRt9jVBgBv53+5col90Uyb9Gaopz00BIib42AiDQ+hVs9
R+AoQH0OJQNVs9Zlkz+JhimEYxkpBoXdbNVupjJ4A4zog1jf1czsNzceHUBrgUR03Ug0WYWJWCBf
zj1fkal2GMkx1MlokxWN3pRMcShcQX6fLBoMemq2TJmOVZ6iGLW1ykAgP6SvomXs8qyluXKtbtkN
bJaMhzgM966WrSVxrXVqL4gSWpbkJTtltfZ8b6/ubiA+I1s/dhgZgl0cUPDjqtIi2A2ut0/yZKds
yO0QrEX+08qCbQTDRsOiQX2X/rdtAhQxJ+HBIe0Cnil2wGYYV5VmIscZJZlRCEDzwdEX7JvDbWS0
P+Dr9k88wENgVvF/cXdmy40j2Zb9IpgBjvmV4ChSEjWH+AJTKETM84yv7+XIvrcrBou0em2zysq0
GEQSBNyPn7P32msRooUJfDTAIYHn95k+IyMZRbwSSM6I9IhYymgvgT16rJB5rDI7esv09hqneoML
3Hyg/8moaOSLo9+Y27CqCmPYzCkC9ZTyB+Fszo3ZMVhHd+epWkpe0dQ6K6tiQB22ZO5Zk/IhsrZA
DMz4XmmQveXtPq66+6C3GNyWGOfqGT5SVAAFMW1a4+ia75hcemoTd4hJqS3iPtj4uXmIisG8azWK
EZfsF2HQoDTIuduoypAwiMtvkzL7gaBnX5ATvQ5an7SqQJGGgy8UlQ8O2TCFkdmgImE/xOpt4CD+
QFBcjCGGQvQW6wZrJn++1g9mna9D3310pRw7yZvkYJcAOpW3IOi+sTV4NXxFNIx+tlVKY96USPZg
+5QcvtXgNvbD+6kPfpRG8ljNSI06ogq6OjJvjD7fYpAipD232RWKxtPtTU0z2GRt6oxdkhnF0Y6J
rXQ67RiNVNJlo9aHTimZUhRPbaZD2TNmm65yNDP2V7QD5fZJ1HNALoavPBaBYe3/fkQS8gj0S+Gt
mw7MfNgiFN7WL8fAQiVpk7ln4AGbDY6xYniMG8uDIfSD1oCmE3XsoiAaPyWleBqdjxYm98qPaICJ
fu73Qg++K8o1F+ouR3WRUF+pVGS5ibopT3JCERvCF/7+pn/3SbrARKUjGM+gJoSQ7P7/OFzZg9Y5
RVgFXpmJh1oJ7rPIAGWubWPqDORrmxExoamIrRkJsCd8BVDko8769vf38duZlrfBaYVDOsdaaUP7
+W2gybdLk/OdJ4EHNfSzNiHzYkpPPco4apxgpbvO//fdFFX6hf+1m7L7SIeP6eduyvI3/5cA4KLO
tF3OapZKg8TkwP1/uymSAECyMe5kWhnwMGSUw//rptgarRRH8LdgZDj0YP6nm0K2sW1g2tf4bZge
zn8VMqj91k7hCdLopFDK8mqq84uxdIa/NuMoqrzUys7unDk7hcqzxje9/IqaUx3AusXyVSNLbIFK
ZplKhlWqrvkEz+NIOLGTnJIuukYFo4X/uKR/6ISYv6VZyLcH64AeDBwW+tE/36qIDQs7EDy0g+hv
9J6GL6zTldQNq052QlMtoxVOgvwvgYK5CbWnFP0QdWzy4HfZtIucU4ZybpU1ySX0nWcpS2diQcWT
pyc8YMlW2DksQIUWkkePF+EvVPWsNfdSB4vi4goNflr1EYRX0UN9HZSvdi7PCnrUSU1PU/zZJerD
LFP8FJJI1To92b1UZVqoLmuJAy6pbBMRh3SQ2ge69ArVvKqD3EovpGat5T9qqH4fZ4XGa+k8d0ES
7TgMJtu/X8s/XUoBhsCSESRc1V8uJTbbKCtsLmU04YVrWhntrnHiMJ19EI/qqsnVzVxlh8FCvPr3
l/5tweFbFILuGT5bQxPybv7PdQ8XUh4ybSuRLzue5mfGui6jOy3NTzWARU+QYlmHxn/dRZOvytOn
qjqtSigAP7+qkWpNYAZAvkdodA1zR6+m8ldR2UQ2KiOnFKehiC9Ja5HswATvv//MhkwV5bU1OIC/
fOawbrWuQ2CJAyR7Cp3sLjNzmcmhrMqEkaqcj0QtU5S/v+qfvmRs6Q5fr0nb8tfnZWhTE/XRzJVW
skfRF+elBi0eGzM/E1N+LRztW2dScP39Zf+0iuD8Vwm9gfOl/4rSqbqUqdnIyzopAC26flHETDfW
ou/T5L4NRfAv2/+fbiiAKuzmDv9wP//81RZOG4pyovxcZPZuXF7sIH/OM+UrnOIvEaWgD9znv3/G
33dv7icKZbhFtoyd//V+snJnzti4S8/unwxyR6QA3WqYwFux9oDz+UpwVroCqJ172KJYNecfvZue
pOT67+/k9y/ZcWmBm7yVZff45dYK5nmOAsvOvaLiOAD39xgV5TK0juHomiQkr4IKQUMnlOBfvmjZ
/P+57uKzWzxTRAzBNP2t7krDyqm7gFTX3rJubEQpo0uzy6xIB3T1xQUrDUmEFaDEzbc4TNF7g74F
I0KH6O+X4XdWmXwvji0AwlFWAaD4+S5o4c4GcTTn3qRPn6EYca1Kn0Yw0rKwzZsosV4lamJB2mkO
tFOS+v7tPfx+5xMgzNiDMQmkLWH88l2MplWHgEjpaTD1m/UvUQx30gwrR5lZRQ6CaX7YonpeLCmS
vpKZWDI782bKSm+OX32BSL5///uV+e0GcUxDSPYJZYfqOOovb8oUThyLwMGDUBEvRjPmgZQU6SnU
C8b6fVNt6Ah7NZXx31932UN+qsp5YZ0qhwrXtoA6iJ+/kbpqydyR0eXKwAw686XG81DUKJ1GFQmc
0L26q/aKuXIEQX2Eq0oJ3t/fw+8IEN6CDYXAZrchPPmXpcHPB2WIgdlLevw+tQkGpr2UrlWcFX9/
od/WID4ryx0fkwpO13+Fs6ShpQhNQyitFHYCmGU+9znpxVP6Po62gwfMeVHbf3v+/vTpHJAjDNQc
XXAA+vkC+/SJZiwshIg3DSZSYQi6BO5pCJTxX/bsPwyhLABN7CPUhwa3zK83Uaa0xEBD9g5d+7E3
wrdqPQeMrRHXn2OHDLzudabThVn68PcL+/tntNisDYsXhRvJY/XzZyyHZDTMsC1wAYafzjiCsQxe
4jLr/uXZ/f0p4XUsHYiLI/iov5a+keYkWWpkfIFWcxmzdJtn7lHOoOU8WroxM9F/mENw9/ePp/3p
87F/qBTcQBYpTn7+fCTRO3WoJHy+DmmJj3G2badvdfSoGz069URbZ/Y+UPvXRZDru+1ajtaX+fui
jUzH4F9Kw99vZQCYGquF0BihUD38/I6CuCxw63NXpSMTJCO2bkWqUdiG+ynpH6xyOJrxv12FpQD6
ea2wDMOSeyqlIV/2L/cX7vt5cMwpX+JjpB25cJEBSvtvbZt7uYZaZXPQ6aNX+fykmf0oiVVE/yAE
kuD/oqKVxJAw1gAtCFKN8FBLcZ0y9hZq6FVJCOyE1iP6Cuh5LabZ/1GnSn2JtIlKvYrThc86XF+3
sB9d4LWLkTmwd42VfJMgPgcNmPzRlD93ZVN+RmimBj+8LltNKF2J5oTLR0QPRYaW0YQpCvoDg9VI
KpeS82YbHKCBqS2cjJLUvHbUbzPyG4PW9khrOksliR61x0foEEcp1F4M31L/ILH4Yqzv8CyQYEdc
+hwglq3qeaX2wXsl+68jCPpElJC8tAeZrlohQQtnvDFVLuNzsmiXlP4+GScpx+MkImJtPcZkqbtH
10BbJYUqIVE0cY1hmZeUCg6pN3VV5GMJl1VeI1PyxRed1VjIFAU9pxGcr5EaHki7fF/M9zzIm9GZ
DyGBLcbNIolzHGRlOFw+qjFZUxydErgaEm8QwPrCh0vmQrz++8P1B1ASbQ0aka4LC1c3FlDuf7RY
FDT9CjZSmqwoOV0TylwinVhROYVr4Sb7qkqvUmokxaRQBXh/8/hkt0R/RhvHLMBdo8jWVDybvag4
9IVlvR7oDCJ97o6dBK6UYbufnPCQVcW2YlCezpTzEvw7cshcWRJuI8EZI7b+v3828VutATaWbhdL
I8cJQzV+2V1pxKJ2EqQNOw5yWEkgkSpfqecaC4O+4C6PomuNaYNDcV9jvEp2k+vvWGbuJJp5rMF9
zOjCdF99aJBQZ4P1NGSEa4UTAWYtgnX5/EjRIyMD3Ft5/BoO/7K4/+Ez0BdwiPaQ1MPfSpO28DVb
Q5OEU8Jtdp01LiuuS69SJjK0YbH/+0X7ExnZtllgaBIadDl+PSrUvprphry7pUAzUZJrNRLX2xBA
rOG1cPEAk0/4YWvVMeI2Xbn9D23McYpwreTj51u4BkAjTjhQN4si/O/vT3AgZHX9aSF0aWPKlo6g
nJZf7c+r72T0xlyObcK0KDrmfr9muEIeg/0y6x4NcKI2Q+cLkSodhonU3lEZnY1dxF5vwDshf2fn
di3wcwG8yiCg26gKhnwBuli1uNEafUKqrGlrJOCxVVt7K70OgUt3ZJ7o2tb4WDHEMDkcvHkM10Fg
AXkJgxfbsG5oVTNUs0zoR+HMPJ250NyqL9pEwLFjaPdBF3mdPxJ3l53puUJSttCPDUZ9TgvlYNtN
zuDB2oeVnK44+qUsaLmjwjZzDvwxovOV0lVHDD2nVExfUTRla1cnR9L8mvrbLDMeKt3ZxZVyr0fR
TRLxHiLTeUtLJ945855Injds9NU6nYW+sppBwyNO7xLxTLcySQtBDeTfVgOLFUkLVyUim4v5meIT
qmgVJV73jPZ70Nur0CVVIipvTaVlRGyODmNjgwYQuLXQJqMwjQyxbsoZX9FM9mA2rZn4vHG6ejJ1
lkFz/lG1w1l3GWAntG2GUm/AXdBITzP3PsvBpvnqcTTjiOAX4hVQL12cyNzGKsM2YbNpjDGt8jgM
xtNM3gcOWNIOv83q3DCB6hEMvufztXFPdT9+EzNa9hIMxFoF4l3krrbL4+yaFY9GjQs01L5j4acT
nz/R2ntiIcLenTV8oqK0mWbEM9Bt5nWTYXEVIhwPPsGFDT1oxAVMooAar2YrG1azvfVJXs6Rmyd9
BLuduYtvBwz55rWJwAA3OLWgrtugnvRpo83pJ1Zan3kpVuR8PRrDXq/NJ354UQEE1OuREa3xpdvj
ezS3HjDJ1lLvKG4+zSnhfTs3ljL+CEX6ZJKU1ldHs1qrAkixZWlnpWfU6TqoHOIO8I2W5BE2hubJ
0HR2MFPD6k2wUOM/qTj7TkUWq+SJKJ7ZF1iVOwUcoJ7syOcCIU0dq2QPwobAab4rGHVpJCByHrzK
eovK9ChmFnwGSzQ822JcKZZ/zGx9E+bOIe2THX0sTzUYpbhk2tudcsg7w0U4SUCRaSJnrJIfKp0P
S2MW3JsTkpMMnr4j/HBVc1JdlR2CkbH7iOfcwpJh3iT1+KIOcHjj/MZlAq9kzt2kzN0+MIYaiwS9
S9hE1y4psOTH7SohtZ0I85C/kbn7MErv0lo2HFR0BZo2MO9U7pMEmRgQS4xR+njv6g3hT6h9MDcy
L5vMO6v3Zwb66vsQHw1RTevIR1MDeptjme7FCWSVNv5e+fGDkjJCHwzlaQyy65RH936cKlK/cK9i
blWm6F6r05YsFhatwLrFfLnW/BIA11A9u6Oq7awm3dWQ88uOndb9aNzuvh4iUhQs5TWK/TX698fS
JntDCzDm1NRdetLZK1RbhPWq2rxlgPXIbZsfQtHu21ytTwoGQBdtx4n+brkpYuU9ay2mXP2MWiW4
Kaoy8TIHhdF8a8/WKc/Lwmvz4Tqb/qMbVKSKV+JQMDjfGiaGfT3MorVWssokTlreGTmKk7aeTpl2
TCwMw2TRWWvUqg9NHThepCkoAmCumrGFvlZjMBx3qAsoZE9q9DowByPfoHsumh4Fia0+47NnmN1N
V81p6AoH1isHmV2YIROunUe9GRX87N9wvjlPgwFCztJGfMulERIOxZ0zDO5EUnP9FlG+4H/aGKp+
39EO2ZhTAfYvxR0SKT4ZpC1LrgpFbwUZiIfcRXmehPZ33IxowDq4EENvgp02URWmve+15ckmA35j
ExaBbduYcC/bq7YIsKIF7k0Qg5ANkGqv+wgFi17fuSx/Av7c0KzAtHjC5kIU9YOl54/TyOtk0MCq
tcjdOzdNX+yBeCqDTChvdvTmABPg4pyK8kBe7N4pggljyrDpLIOdyjloJJpTl9wqvgHBh3Al4sqP
reZ/62qTnk7YHcPqzjWD54Enz6lMBALlqz8w6TVMAJVj/ijCCH/QCOrMnXH6lURjEHgkdefK1jZj
wqi7rcB161TYP3wq15ndagijDxTtl6w9+Jp1bn2faX8IV4ASsQ3iZ8OqT6lqj5uqxAjK8eh5Ktz3
mGcmxkMpHXCLkzGq3oTUhkovUambh4EbkYP5Xsce72YuuNO4HT2mP6nXD+Bnx8+F1hdRC8tznUSJ
ySJc1qvxmF8lcv4fXlgPl8B0H2VjSSj87Ujq+jVb+ZIUk7A2zgRVY72J2VFlxV7mHmFKOB1qSHSA
IouZbxbAOTr/pdBdCId2XnwT0CBpi0mHkoN5I9cRSEjcpgTlaFiVZggdIEW+yYLMaqmJZL6Tgfzf
6auDTlBwVHMnpfkE54pZKTwc1YKHEm2CqfwRVahFCvbUwPg29BgpJR8rUahGKjxdQLjWNi0rL9De
88q4YsX9aEF2NFOqoURyvwUJUS6l+Tq7LzBxj0MTfx9QzIFrGF4XQ4gVWzdjOO3rAeweDpBWoxS2
Bxyluf48zPmmm7ZtrGcsQfCTxEw1LlFmof1sN4Q88ggRvAAwEx2TqikBkRQt0Ym0xjSVqwut5Doi
rpQE5OFFUceCdkd4nbibdkyp9k4SX5vqBzB/Nrs2JoEHZecC63Ak5wgRxwfStE+TZpCrRNdKwSNY
Wz3x1sHRnVC1/3OAz9E2chh7UYr4exbDYpVXVw2In7F0IlVoQZRV6awlfjDu3LvwVBa2hiohvCad
tSvT/LwgD22e5SQUt9bQjoxtIxSlmCewRSVJT9iI6Rn43bzJ6opt/OaMw3tSNAW++fAUItkrcSvt
8M1sIyd9IuTkvWris5UG31ykEk46PhqwkVUwGMTr3LT4SD2zZkoi4W+L82lpSIxZVCITTq9YpHjK
cJm3eC0lcMeeOXJ0TrNDlrHrIcnNEqMmf7dOkFqSROO2Dy6tUM6IDdpfLyj6Gwg6DKzbJfAaxggF
BjYB0d0DA3+vJVjTbb8MX8f0ojCxHwKocGbn6YH1YKpVDOoaEVyAosYS0b2ZJ/Tfk81CkUVJfJXe
zjokCddAt50fx6Z/8vW5X+FoItM7sL0wy7/5LW8F47cXR5O9XgDatWZuJ4eBPTakrh4ObqS/L2aG
LD62QX1PYJKz7jlQhwUxXdKN1JCcaOTBY0/4vNL693Uzv0vopJSmWtLKKJ2aQVjt8c2/dQVnLVtm
A7e4E1Oju0wAyCjDq4zNNwMO8c9hHB4G0ZAU5AmIoMVqGVd8KS3ebznVbKjVzcIXW/mzqYtfkBur
M/AU6cGVucA06s8JOJbE0k8O89FJnYq1RBRG1ZPfJ+s4cj6VGdu01lKSNhl0rsZ/kVa4VpK+Q7rU
ETzwaErXVph6YGA+kpQ/rtYGTNDwaeSNcIxZLxTNIOHZXNyxhVytbDGdZ3Rlq8XLG4QIV6CLbiXK
L2lZ2io6X/10Z4AVCIuXsM1GLIX87NjlU1jqThqYnEy8xPwl+d+LxUlC0xY77axXDy6lfSaAlClS
QBQZhzFgL6wSMvFUIhhFa9zHzrxBMv4JG5FC0ipVFOFk/jovmWI+Z0QnIj7jGWLMW3mt6h/rkEoi
HiN1XQ5W58nMRGSifc2WLd3qxdC/NqG5ZXgOfUGVS7G8w8M5usQDUjnbslfYVbcyfawssXKOIycA
7NeEL3cqV1e0j8qIYw981fIU6DFXanJYlOMJjTKOaaM8OZX9o0hBdMkeVBWRYuzTveHYPJX2a2Q4
9HmIJWGmUPHjpCXN0aJP1Ua+zTERwdXUHV0MSg5Jw6GFGFCP8hNpYqcIt/HernNmR2W3X3LK9EI2
CaRfUWOYA5JD4PqioFlbbTjc6v5MkHyEh4eRxWrqPDbu0Si3rTukW8XX+caSlNRsk3B1O+pXOnJZ
o2tOcwI/cOTGu49jnBp9bO+6rL0nhhl6h2udfAvbmQzoK8t8G3TD64LslRcHcRhn1nG4dRkd6ZUC
ZQfeCop6OE3kKm9crf2Bj5gneVZPeZG+yIXzf51pmM92UPA2Ui2ltNpznxeZlxuQ8mAOflkdRjcH
ObYSdLpnBu9AQBIlqg92phM5PWhfwh7e3QgUkiWUYdtZU3vj2/mpmBHu9mlClD0jfakblmIBIlWb
ldugHZKD1kG5SYz4Yvr2c9DkkODKg0Dy7vTuM4f95DEP0vMoeV1mZiRrUwFgmDXFIZn4IX7lv0xA
fPhpeEujb1GlcQKQKwxe6LOjMqiHHR14Iwnj7cgLlia/JENSyth5LvWC/KKc+M36Yo0acLRQsbft
3B1V3byZuS+8OcFo6WAVrYrxxGYlNjbSQowLV6mqoK9wxfX1XrjkguiCsiYNinc5Jp87ntPcyE5N
hLzBnWN9lyIjlcCqCr5To7nc7mFy6EngFASaAMLoMYTEzVrrekhi5rMFk8uq8NxmwXWwww+UqegJ
Y9SGyD/TBD3oQNfdG7v8RDwMutbh1baGaLegruSn14HT1XF07qIIBWL45rj5ma0bibambLsYTAFR
zXqsl2jPX+RfqIvsrA7JBRLPc1e2h0S7Bm18iTXnWf6yzxad8H2uNDhNyxeSYw7faS22ElDyGKX5
oCqiXw0X4JpKd9sGOiHEuD1mUq8X4trAbyOlwCReUhijF+koEaQDcAmvYbrwz5sQsOwAgeDUVzZu
ZvI9S3VK72QXxqTnJqGgglJ7VX3jxVWlGxo25KDcD6a+KZnnb7twvPTOtRmJi6kCwzNb69msAUU3
ZIAbQYEsnp4f3FyciaPIeGZTioOQc2LHPIGIRPT4OgYFVdOKFWxYSU3ghjkYc3aSel4YHZdhxj2F
MfGiOLBx8oQOSp2koIb0YdgIx7lN7eRN6QJ4bda8a4fQ96qYLap0AN6oqNVCV5wWQNw8+88yjhTF
5mMmFAr2xPpnVC5CXsMJIFXUpruOM4vuVmk9jwrXJxjre6NR8KD8GDq8yG7aDeuuNE5sJrSf0vAC
oH5TjXVw1/j5JiFbYss/fCileQuLKN0t2LYAxp4gT52zc4RsmL3FBkZe5Sf65jwuWGgiZEPaMHET
MXBgeI8tttjolY8FlBzu5YFawHJqEPZ0sCbMRqH5jPdgVSszqb0YFhLUUm3E92ha/Q30EBs3M2tJ
fmFyzi1MPV9aw84y4rfZCK5EytN/bPkBy0KbZlwEFLzcMEA8/RHyRgzOb4HsKS7rwpw7b/3cYrnR
x4OWlF9F627BE93bfXoZLfcOySaXXgEA5z73Ih+8rO6JPSWZuWhYL0I9uAmnzj8EKUFVvHmexPjG
jaNuS14KwCB08S9MGMsbo2AJmbsh29M2S3edFljoSF3PkiAN+dMjf1jX2TyylabYVGyeZNYBdU6/
UOKfFzyjLrAE7eF+pea1L+ebtJhuauhFyTRNHOmTu3Q+0lBOyKLOP+ToBWnuo+QHK/GnMuh70+GS
TVj+1aZ7XAzckWge/JcndMKLeTxTzo2OTYfT7bVkj3RnrtwgrchgTO2++d67/YM7+zetzN+WFUsd
TD/SF1XIhnfuoolup3+OD7IJvMw95CO6mMsrPOcLDtUuzi6HPY3RkvTcLpUKQCAQd65OvkmHY432
etXae5dFUEf3bUowrw3WUVaDsrE+qmKtU83hz8FbzSkHv1HqZz+y73lX36IyYz1JP6oO0tAoNhYN
HqvqXxS9edeh9xo6n20w+VLmYtPpcvPjmDbia25E+djaCK07sMeSPq9k2nsJxU5iSsiRo0Q28AZG
1/sxVx5ScQUUuoah+bWExBmscvLEMY2QJMkSn0PrMadDQ7mcPKdG+EOOeOTLEHzi5fW4b2EK21a5
Htv+UNAy34Qdic4ZfVo6NbvOmT5sepoSNVonnAjk7E6eoFrTvjxLF7IsR33IUbISXeDx8iuxpDqQ
+3E/+OPZLrvNUCGaDw/kJORnFLdniRjF7D0sI6kZ0Yyvl4chhsvtRrQ6SllHyiPqYLNdlN8Dldf3
i+hjpLCGqQkwhMQ6CISvBjJ8bjHbawwYpgv0V5rJu4aTUVhCA0xJdh9mMK1M6AZJnMTIyX0RFfa+
h8sqDerKwCWB7sGcSw+BCZ4iu9nLP7AUnGpKSU2XQCmcW6XiaMhXojEKSy6NwQeQEcP6WFK7FNCr
uCON7RS2JXrt4EEprJO03LtogfFTEhpSK2sAzOTT+2m3nyznkTt2l1Y4w1oBziNtfoxnfU7cbWCo
z1bSEMuhliVcVXokgM7gjvpfug6CptVPitHciJKjhDlA+Whz7VJOc37j6O2Ta9sbWYrm6CFplPvb
Bv7umPX4CUxBAzH0iO1u19JpHXWA/2OYYhpXZeDGyEhuSN3geUpwrEsCajr4HEQ6Epz4/gP5f8gd
IZnQm3RsGu7L5M8xu4KuBO2JzEyvxMWSGW7QpeQBk1cgH2qO8MVmrNHskLJl07kY6XgUPOQM5yR2
nXzbClSQPAjwAMeS6poZG1OPnsb4K45r+ELlGSur14+0KeRtLJeX0QEj42Thi2Xeyvjnqh0f+yS8
+lXBlqisqR/5H/LaLVgG4BzMhOSDOsyCbuy0mO7jqC0wSHYra8yAQ8L4QD9LB0YbbB7ulXNbEpS0
wpnmMPlDwdiSvtRx/w5acjW5nyeiZ+gw7qUAVFHVjVbyaNHHxYCUZUQGUmxG0yPGezYQpX7IZn+T
7qyd0g702uLa9OoyP+bOvsinF5jnIKj8Z0wWZFE7AMJn54teybNcnuuivPhMf6qZ/afKuu8a8M2K
vYTfr1NN6lD1HRPC28JNL+FUXGxLqliD/G5stRWcNJwYWKGoOc7yxxVDepX9JigHB9sKyKiSWtYQ
xlgjf5iG5hYE8cUFSrps/U6ZX+JY+eLWpOZED1ywUeaTl06cAEDqfshBPTRj+s6lse/L8hNe+E0S
skfRBWawwkR6CsjQZReimZ+uJG1AHRziCqytAcOADAdzI0rcz51klJY8HytZzRk+eCcY45rvf/ny
wsyBj1ReKL1X9ureyXjbgwYiteeQW+lMUlKjpzqPKHzVVkwb+U1FKnUOPJQzysaeTkpxbNP0tYia
h7EL9pz5Us9wjyJnR7YzKHx8+7fcTBsRtLexk9/BGb0takp4hYMB+MtL42arUtK38dClQfjO1WBf
HfelFt4zoPJqvtlAJUKA8xuJCB+lSvyBDpvfSgemfRy/JFOjLLI3q+Ryk4mWrhhEoi7iEGPNGStV
nWhwlvgonBjQQ9h0BN80MxigNCWn2DxWn3YtYP7GZs41/7RbLliaoEdSexCjA4udkoEoG6zpXs/t
GxZTgx0z2GoVSoXkIEviOVe+RnntoltmSse0Aa5ouXg5mVPos7ufDPFV4e6ueuoKWl6fZs4xsMSU
J2f7dO2BsYnkFMQ08kMxzDTdpjtrgHREg/c894zIotl8xpCRrWNTR1HOGc+RBVStk6mugP6H7mTM
qFRzhhjr3spu9dJK1vJvzWSFeZE5eE1a30BVfFo+nOLywRYVsytZV0OBK7WyrgsJm4zztVJm6yBZ
B2G8k0PdOLeJztGPVqe8uX5wg4TkouridtatzybNL/1gejPlNW4kAkgorpf7O0Mynk8AWbnTAoKz
cVmcldzay1rQt6vvjEOezL4kGExi+EcHRgizUE/Idg6+QqZv75ko3FWkij3/CkT1AKjmfqqD45Jt
s0BJYPwZLdWiPAlLOFwqd+6OPnFEW7cs7nQXNjr8lxiPhr2O2nCTWsnDEnVRG+VaDAqHefVVstgM
uEJhxP01vDlmvTZgb67koF1y9DKXyYcpcL617i4P+jt5kOtovyAPOkGkv8qWtD2hIwlDyNeQk2HD
TTu5DklVsZlnb8AUN0soXabIMgGVNSwS2cUqGH/GrSnocqnfgsA0PR+bVdPQPMqqlEO+XQC0n9N+
F4yM4yPMlr39AtBur0qirAvkLeIXdTu/aFUOKFpiERVo47Wy0uT5IVWgTJXy4bBT+zgY3A3ZtIGY
QC+v40lWETonaX9RJv2mg1tITwnvE+amAbdZmaorujG0KzjySHh1WFI0DpH7LCRDmQdnPTZDiPZF
UNZr1ac1QXSsi/vlUJfYLzkj0rwgzDwbaNZONTYuZphk0htC+TF2zSuK/ses1DBQSCNSjqW5F+pN
nTngtXhwRWPxxPZg2Nt8p+XxZ6HjR4hbnlG64CyM7qfqV7d1w9RRper1e7wFfui/WXa4swt/G6bJ
JquDq9xg4Nyc5dJeMLyJ2dBVQsAkL1uJSRwoIMHKTprNLCqJzbNkz3TBVg/95yTMT2ivLm7AOkOT
35NXWl7xcYqudssQNeAD2CXvbNl3QNVWqW4gj+BU3xh0vHQV2mssqydfG3rkHPFF9bMznvCWxqIn
d77lQFniKssDdy9B1iLWlbUhZlDY6T0J48p62VaavjpHldiXtMi9EVdFPEJsMAWDSr6R5U6kdVKZ
vYBKLoc09LGi2nkTQL2LGB64Vjq7+X1Bgy/b8bKVuICCOSV4wuIAmpIvtLZUOJZcEnSxqj+vB1e7
yU3ttooHtoKWR56p26jEZ98XwR7mK8FOubqbnBGIgj7vtRZgsWr3N1YUUWH2FXBuG0ybkdTHobZp
EFrmYfJhWeuq/4ZwpD/V80SzStLKe6e86wMm3QopNXQC/rm2kpAuKwLZenkVcsVhPVwaMSome6vv
wAzdyps0UfgQ8j/ko7gYWWhvYhjNz8KE3IN9scDeeLGUDyXH2FVYYfW9wiLgLcfvlp4EOIQUnH52
cePxC10rNQqXUlhi3hvcCMsWONnIYowYtUCt7TJNfXVwH+5nUhu8nJtsMfgMIwtsQ/N/ragwzyub
STzdxiEgImTurEOJ0fOmSuv0JnIT2pbsFvTK8DrXA42qLNamAxsPnYfBeezr8FFyZlYq9vIbSlVc
+pLxkbrje21OmxHZ43Kezq3ntKIjJmBHbCmhCfay9Pigj9yDs+r7m7Dqp2MVsRfL26Vs42uicWPQ
GfznGPtPhZHzS7HTPfQqPlb018Osb2M4amtpxlE658HV1V1xUhiaWZWJkVw+Hey2Jdh2/1FXeKcm
f9JGXkMbkv5ppT5Rvb5OfDOrxoovgkcL0OQN+Jrb5WFP5FG/YzkZgvwxwIDUsdAoMbBfJWSDjtKL
MOgihHpJC0WamgsePHb54IzKzfSK7r6AnckziI6jxKNjMOnuci6kH1KK2cm89afkea44tRTBQ2/t
lk5kTl/Y6VK6vvHFYjzPY7Ca3C49DImPHrpK6YE0yZEQ4Jp11OXxcN27SsSB5wThthvTLSS+j0FX
nG1NVA9GBDkiBc3R8eM9d7yLG2QAKeUMNwGt29gsVY+OGWzGKlb3fVu8QUU5MrgrPlghDn2dTTeq
hnbzc5igI5jcW2tbr7eYZI5g+u8IKQ6ek+E86UntBTGBkbqfs9rUYGNG9TRnCIAad8RLQ6XTpCQg
OeDdR1PxqsbhkAUkm8ENFbAoq20vuwD1PMOkzXyN2YTqylGRedQULmFnWZeyLrWDq2CRGEv1KBKh
7OI6rHbIaX40CJI9w2g2UeY+AMCN/g9357HcRpql7VuZmH1WpDeL2cATIOgJUdpkgBKZ3vu8+v85
qeroKlVHVcy/nIWiVS0JBBKfOec9r8HamVaoi51vAz7La9NHAMtkEwPPNsz2lfelruvb0bCDg9f4
KGFryjQYrx+1yxU79Clu5mZ6wjcR32IskN3vE+SwrRaR2ZnU6vcg/9FwKRFMB91I/2K7+UqPfe2k
2RNN9ozjToV3hIkM7YjBNS5bQ3yv+APe3SNGQA7OIrYxaHu9gsMaq2VKkHMF9anMo5vW9t0nE4bY
Nq7q/+N6TsNDmfQHat7m2l7/6yNvo3a6u2Yf//Pf7KW8nf5rU+QfwTX9o6Dz93/6u6DT/o26zhQ3
KwJGDV0Xlubvgk73NxcYFOMs7NkxNdBE6/kvQaf1G75XqmUTdsnfQH73b0Gn+ZsJH4hxkGGI0vN/
Z4+lCQn0T2xCx8a2CeIrzHYXNogQMP9AgJ04yF3XqlCA9UW+GwBHBI4Bkb8Ik1mqXxm6CzAESMbI
GrADDs0/EMrtv+SV4oapqkjfPA+rMEsXDvwf3sXoYA1ZRbwLw86YqMOdNBJcWRnLgk9uC9dZF+k4
rzDKZzxFb9EVd6la3XU+5LouTL/ZcXlso+qHbucbYii+kMKjM4hOn2XG0zEzACdwvdWHzKn9OIHR
MNJbasomyF4F0Zt8kAYVEwpBjATrzzP3pWlgQTfdj3S2HjlxGD+eK2bR4leKXBPTXm/fxJgHSXgQ
GZNChJ0IONip7fASGvnZJ0hA+NHyK+zitTN3uBaNT3gSl7upo1C/2GHyT0JC/S/8UHmWOl8lS45F
Yv/yLI2WcaiGwm6hNAuuVhfKc21imhgBIdEa1Ir+ERTljH3NuHzggIsTBDYAlblEOYx+jVmcZAct
uExo0VoA84xArpaVceBaVNKAJwPuSV4SPPxhG/0HDe9fxAWOi04MtgaaINc19V8kKyCbeLfELIVx
Tvb9SB/t+Ced7CMNBKy0szchMP/9jzTkNf+0CZDkaJqoTT0L4zb1l0cW9GxQQy/IPARUX0oCwY4r
074gZiHyswXW7/YVUaUEc3zLG/9QuzvhCCxgU8f9zI12XibZcD0+xxF7Cn9CVajkUEfU6FMirWMF
YEpIxAs4TArL5xjiLqkk75lH3/X3H+mvYjf4wRqCEfTgNrq3X+VGY9nOQ95TtMSm8yjbuKfZdrnG
KTy6b2NVgd0WirnRDEBpiEQxTjHDP2zr5bv65bly4vFgKR3ReRqcqH/c1hT1caU5vAmSqYighau2
0i9OVT8GNs8uYOa/BDEteX4idiM/7CqqgtQkjdIKb4Jm+mb69ZM5JcBnoH16oJ75aNE/yAC0/7AA
dB3REtJ6cmpRl/z5jVK851Wo80blfJPxuLi6+qAZTj5jCzEgWDe34r1pze0/PKTlm/j1IaHQ4iR3
NNvR1F/UNKFlxNT+iginQKx8UihUXNHF8tQbg0/56tLQY6gy8TXiog6VgBIULUp6zSv7AIS7aeWA
+/9YP4atc82YiIOR+/zyRNos9tQk4F5IDLL7UhcSswbTRmuxG+E0kFy8SQxo6dt1IsW94vPv38Ff
5VbodBH7qK5uabqn/nIOWHmqRqSd4OQ3kELXzbgBZbiMKKm7a12Ec5lRH9qh/CwK/Z80AH+5E9EZ
MMnWUVvZMB2cX+5EHqdij16L6CCC08sVTuMPTyEPNVxb9WOph/vEwBmMsZncF6Kh8VTCKv/+ARj/
4QmI5ouUdIz7DE//hejvYAE3gKzmCN4JOrUHwqFswPnAx/jVvFsyUl2mSXWZMUIqIWDhJNP2dO1z
AcMzWNFiEdjIjb7MPtCRHSlB3+zauhNIRxgjgR1uB4NYVShvMpSSuYBc9cuhgOZyjbPJdpm3CStI
WIODcFZc0n7qGiy2bBEbeR9//7k5cOVc+POWoGbSkeoaqmPaiOL/vPiMnqlhxhZkGuPDPx1b+Kte
MR/7MCu2UVS/6QmmbIFeHJ2WRBFcDA5K+ZhjI33Q8vwTAIPBRHmd4vJFPLZjRuibGEbwkeGypNa4
UH2oyujrNeyiUqvc1uaHa7qIspgWrckXduwWkAej3PjYJcekyfiwhsI0I7avmQsxZyj0JzVSMHVq
PxXP+4ZTIYIGrW4xMqSDNQkkyzyb6bqvEIvUVdNxzF+9yI9POOtgUV6SMdTNOLiEW+qUb3ObSU6K
wSTeH7s1cVH7XOtGuPOasxkTnRvG9nFW13V8j6YTuoEVWxFoXhuarWoNj0NVB5vYtC4NXqurHhJh
a2XWsXK9LSAtTYJZ+JspaG9L8sfQKfCuLZeB9zDs7ACjfHf6GOY3Ra3cG7Tkz5N/nLE12loDTVNL
TC5elBF83TA9dRBpB8NipJSC0ZQnNLP9bVYyA2JQf1bMAOf6XMf0SIFYl1sM6SLonEEVnyF43Zqu
f6zQuW2mhOytOTATBLc5DpLqvHVsqpbR19eaUtOIDaXJUQPOXHvzjo7psTfv7Z7g4/49CduPQDcf
p5x7pSrcL90sQhizvxa2mIdTnEUdHtxDZhxA74so0DcQAdSdWxLdgLLxtePEWYGxJfcko5d3noJD
oTql4daGLMBmo1bSnwrNJ1epIQwNlyLWPU5j21ij07fuQ2OM9kEVYs7jq945rBlEWmG4A19qtglJ
iQgkbPVYhvWPro/mHdE0D1lVjic6hUcnjLL9UKevsE6fkhJXsRJ2K8NI4LskOCU50/TCma9dEUOh
19Pt6FZfzKHI11mMieXUFx+1Q3KOWzAsGobNlKPkcbrBWOtKagG7Qv/04sG+SUNH3wy1eoV1Pu/x
Fzy785qhF6bPcQphqBx2WVJdS5d+HV8wmmJ4H5LuECSEzV4DUdG2OIqCmvTRLqz8iXA1F3SWcGDN
GL7Plf5sInCbK9+BVxmMWzw0cILLcBcNmkvf3FhB+ByP1dEM42nlRuWGYNd6xSsBQIUalq4kZVCc
982mrgxwCg2POTyINsgQtxMU+zWGhf2xs7N7SkHCWtgI2RR/Ja0Rg3TsnMIweLS9BzdLXrVwLI9F
hKl6mdprR8cU0oVeAxcMGis+81dUlMl6iPVTNc4/sLiPGZQU38D4KKN2ycikwNKrr52YbSfYiOEO
xv0mRuFlo54y2ILBSUwsZZSbzMZtPz1LPvOMW7YMwZqZ9LKJPWej6Y88DRbAkoFjTtUaPHhhKgT8
fX30d55FmG+IFASpx7wUnIHtnS0wwrKEbRFI1uqS+Tw1t0VsOMe6s2ATu7vJbh4h4T7bGsFYfp4/
l04bbvpO03aC4zNFqvZBcWdzWK0NI7W3gVmLKWxiE5DRJruCUSmOYzjHEp/CHf8yilBNPpvEBhkz
XAiZ0ZtGsYOJSswvQ6YIeKxMm6XgXUKBZErn1Cle5SznKrjOGoymJvG/LjK4FmuLmtPTzc9Nr39J
Mmc7jdpFOL2eKDytp2DGu7fRhsvyajbqoI6gA62DCiuTqzx0X/U0upW2pHAZESz/rMZRrnWTDxD3
XdbUjJDgDyCIMpsnJcGm4N/D3zKHBCBB1RlChlWGY6ahcGtl04QEByy4wFZrM6qg3ASD7UT3O3bz
peDGXweJg0wBm3WcKDYN42LiDXpS/TJ0DomOdSRoKakY8mrkhsrAxW3Lt4xdMrjkGAeO+6Zl7quL
/IkG7aBKvE64iCPTedMO3xu/ag4Q9w4pXm1R0HhbVYfXYJl7Js9H0+8fJLFHeohklA8+e0QSzPhD
aiRKTIrPK+7IZe33KotuGfo7pX2TR8+RXSLCpkpm2jlvsBZ6i2QN1eOesehVQE6pXlNm152sFSzq
n5ahdWad1coD6oJ5EH9KLobM60e+L0mVKJ2IKRsSj4LWpWypRM301ovs1yizr3ndHFwCBbyu5oqQ
PFv0UQcg10UDLLPMscB8WQI6dJQpoXarEpdHbrJxM+EnXJX6TW73hGPCIB0YTGydgee68ERc37/M
7s6ZWtKZciQ8X0K1e5Je3piyW83MD0ye91j5rSyaQad7Hdr6VvJZl+AXmc4vrOecbOXN5BkvrgGx
fuxZ2PJo8Qh9w3t4JeV12udHHwvYcZzaQ9g23xbGlfw03DiQ5k1X+UKKNLr2kwOhifpI5+4l+vRH
TiYCUbAXkWBDXs9k2EHvcJoZmt1i60fxJBlJUG36EsYCJpryUvIh4tkkV484r9G7Zcud5E0tS3Ry
eYpSoHlNvbmdVlZtfZN6rJI9ucRtByWEg5WeK/dSv031tUzHHUj4pUjGix3ZB72Jrl450sqHXKxG
tpV+Sl5S6Y0b3TfxaBQDN2j1VfOgu8lX4bqI6NpkhO4Q2Cep9H3YPfk9WghG7HOjbUNrOuhGf1m0
yxKjJfwKzQ6eJiZ7m7oOobpZ9nERdtfAIzjSLgKVHKpP7hLHkopXVAB4CbWLGGbhIfkC92eOf9dT
oWZEKEiSg4QyS2ZP5mgPvnHvxoRjm1Xmraz4GKrwOWoTyb2o5E1lp2neQVohDxk+J/gpwomsgSsm
ZODlnWLxAk+YwTl48GeB2XgLf6FRGWzr7utCTpE/GGG5xAMFnkITXJrNo5cOuJB6KpwPfP1qCMND
cIN180eeczil3ZOkn40l+g+Z8cGH3uD2kW1x5GIyP7mfEuNbR/bFifYdjP5cDpahd8ptX5lHMhBO
ama+tmC8kjO0sPYb0S7gisRMh/KUF0XHtxtkvQ4eb46sg4WWtNCy3uLB/RA7KMFjohEfNSImaheC
l00/bZEcLLr+kItmMqcHm3cpmW/R4J3isj9oNuElvkb8M/R0XeVPg9Hb9bPGw2mZmGRIrYs52y9U
F2E15awrIpCfFrxqULJ9VgjPHq1RGlMpK/DYxTTnJ90KPqepn3UtJb9d0EM1eHfTeGNWcD8ddNRl
NnHhq2/RrD+MgTAI6G6Fqe7P404WmXy9Ai3pgXUnkQ9mmK0KoCtpgAq32iihfUL6h0iqt3C/RPTX
OQ26ZO37IglX+kuLlKmfD+jqd1oI02TgCpdvWQ7MGrrH0On7MtShpzGFlK9e7yEpZb5ztcbq4A5E
ZPHubhh/nYUgtrD4hVweaHfdcFhuIkm1F46PCMIarhm5s4iG3xVqe0UyrCxC8BLnhj5A4yCNPKYd
B91xTw2SEKN0z3OhPy/1gOkgUlGN8CGFe+/oLfa6uvuo2O+F2RbPCllusFOTipDt2cwe2wlylBaS
Sqe8BMUIOotFOxqRGmnWZPtf1HIYuZQQSfAH8mjD2LwrSPGphrI/Y8EwrJ0BAnm9c7VdPjrEcZXK
eoFgxpgoqvqhbyC9qRVFNe7G0PUgYRRje2tnMfkvvPnYZcW07LEBP3TinG6iAePxkWeaTeO64JoC
UGQcZtJISpG7FvW8q0Y/UJpcXJ0baXK7t9KB6iGOHVpDa097MK5SRsT2AP6C/Ts3jncSXwXRLSzm
FqM9XqzQ3k6p80X+IMC9fTXp6a3guVim4DVrBjt9ho/pgYvI9cKk+NEl7X1hGpawenJi03vStSwV
o27JXJuN8DFIkgdpfj0OQaSNt/jiIAPnPlN6CIomHzZp+EIFDfTKQ8E9StEsAe3TE3wiQrlctGES
AAe7+CI/yidQJ2rRA+kxBDRt+fFC0lnALp+TLVR4UQe0eyl1sBS8yBRIQ0+ykiPGh5Amt42sTFr3
XZXqOznPEpZ21wDMg4Db2IwskK1cJW69E3BRC407OemXXSUn9HKLzP2RKON3ofzJHWHnIPgIza/w
zHeCXMiFgS3ZuG2HbGOb6Y3pcblBYiNnOf2Shc5jGzufUEmHlV5Vd2POxzfeiEqInPZtcVZx6uS6
eJiYY3hradFJnC0W84My7xlRVjtz7JcsG9EZCrFTstcc9z1kEckSEM4qxZa+jmygV3kEslMXkp/i
AQBY7g+hPzktBEeXGVXEnSqaMkJyr40F49LAbzHqsK6w99NbgNcRMk7O1eVkWu5N0q1eqy+1FCgm
371YOEw4LQeOcxsZmPkDtsmaEhar7NXWwwthcuZvXaBfIFOzge3vmG+GWzoLuevlEquZGfiu9kLD
JveZoIUaJsmKEq2K1Pva0ssIr2KdDhVx1JZo1gIcNAJ4UOjl2QaDSWfRN4+Cq1gDi0iCg+TkC004
XhILlAtaKnAkpqwXeQQSGSdHLWlCV1UK2uV7scz3iTtiVGEsU+F1nEdQ3h+A1NaqJcHyES8zTra2
MVyE7NwttWd8IRZ1FdnfJ+i8D/AvTvKTrQQTY8WBI2LezV20S1o88qFYa9BypUKh1FFjgaBYRELN
hjTMV+EzDOmym6ZqDwK1kGXZ/ay00pqGOhse6O866B1wlOBs7pUUx+hIqb8OXr6Pm2wV9NUPeD2g
w4V/V3+xtBTfRfqZrZ5k7q1TuZfAb98WhSBLzbHwZcmH10Va2C/2Kqxrx4SvFDbqWTa/TFhkv+qo
DvkeI0b8W+z1P1WMy3fLESQDLsHLcGr3V14uOjQO6+XWknvHGKbTwgKX5ymFiVTENU79MuiRynCB
0+R4tYcQG94CbQySFVGvivI1tue726JhU0nX45stWvOti0K5E1ncUl42s7rFu8NzFDAfTPt1Sk8e
upMiB+WBg8tMK2iJK4HDiy/4bZ07jSWUQODxZNggdNg+oDfOShspIsfFUhLJtnfy8KmHOc/5Il5p
sRId86LZSp2qxwOi51k/uDMKJOI6f+qGLQTEQuMr39swRDFHsGtjPY24XK9zTK1SFHLrUkL7goHf
+WZx6efkntqntD+sqEd6JvGhredtEnzMO7x/tglsA7Jovs8J0y0SS1hWXFQBidYUu1ivcOUn15S5
yAoa4eeUVM+pKumYqr5TFO9RvmzpyuR7Et8dZeJ4kEvWbPeBGMVJwWeizpSrbZlTgRJuHa98bIXg
vEi6fl4bg7uF77fJM+wgJAFKP/7MF6NolMM66NBWLneBVfmbusTHirnnMsZpIdLE1PROXMDdiLdL
8yCPqWGRL4lUapvUh0B/yLrouGhGkbPNyOu4woAb5BCT2uFnDh0I3zqYPRAivDTChCvDvcpWJpgF
UVNFwHeVx8dBmd7l/7Ub66vTWfcBREYtLnAewY5PhNzB4D17DS0TD2cREGuJvspda1c6PTadcMFE
jSfrVwqANrbXsQ9CcGAbcXKLk+ByJFh5SIK8T8QrhwrrIZROMcxKdERB+rN6K6yUhA1GDXI4KJAA
RXrucDW17VmXiFQZeErDJfPEaojXKhJiDFI+hYcoh4m8CenN2p4qTzQP7hAfTB0uNHmTq76LOQ44
Q5XIR/JfYwwzpRSd/rOT8v0ag/FtQD48POWQBstkguxfkzTodq9WEicb6XF6BMRa8+7Pxnwcwvw9
Lmra1DpY96KEGO3ioTPbs1xygWm3a72mjJXk4iRkKcdB8qMrSOGcp20VZtu8Cz5L0TdP9CA/0XJu
Ky2Go29ke130V3Phbuj4bsXCFSrreHIh0ZTldJIyfKoh17NAHapvnGsOolvoreBidJ8mgdDIa3fy
x4kaMd5KziUhqh6Bu3KwZBGaFE422aFOGh/nUn2QU6jKs2tZsT7t1H7QEzrUAZe5rHmSU8hKybA3
sbjcBYTNouVulN2gueSwB7uhCoKTWgc1tEiepcYHd01O38rBIY29qCnO6+gYuzKhfZ5wnUKkR9Pp
iEjJ2TlSnsgAjHTtFflN26oYsH7kXpSKYzm9VI0jHsrbQ+Q7746eHaVDFSqvnF/qOB75aQjC7aUu
Vp1+E1NKpnZ4yMpqDWvlKgeTtBTx0LKNra8TAZnmAMM3Xmc9HbvqzJJDv0lyZ1OUGlfEfk5EEzj0
eyVSX0ic31OH3lhdeCdPX56IrGWvfC8FLnIoChtvvsgUMZ6Cx5nOF4NHAgrIvuFmNTrwIYUeyMYS
pXe+Ja7IUxAeEpe3tOFSlfUzfUfhVbgB1TxcFzMhAvRyvvBlu8hZK79U0wCjaBhNDmb0mecqKE/y
NGBgFgftF7m2ib8GfSX6kC9fFgFoMchiMt61+Q2Mp6e6TzFC5aXiTDuYxndZslKSxiYejYU1dSs5
5mQLpVm270p1mxfBRglqQmAoR+2wN/aK5vJadCJj8uAzmApDd02iyDK+V4xu0yDZAgy379XYZtjD
DsxpGxbJdNZ9RFqGRMsbH8F4V7Nu2zha+HB01ao4BYTGjMVZ+n1bXN1kg5iWep8H02PoKN+kR4oj
VqNsdtYaCU/SqwWJ+WmEiEXMEF5oZEKkM6LE20tsn1WU02ZWAGBwyBFNLJpenwQixlcSuwnUnv3A
JbLYzLqySzk2ALcvmdpu/cam1+Pele1WotLIQaSsKgRT9pqT0FREBGIhF12uWlmWqUsHazOpoqDo
CnOkdUrdVfhqknawFYMEjbgOE6yNt6dfhpSLJq2i29LhYNWnfkOi/MmQ8y5OoxvFyUBcqH6W6kNS
nsW1VVabUCRETrLgtnE0npoauZk08nbHpSuYgYR8V349bVo7+1p66fan9AcgBgOCPftSVjKmTwqq
BHp/YYcs5ILe/AYvuNwsUGIhiSFmBWBM2y23oChfFlQpCp+q3CUgOEYrSz0wIEiRmrCGgBdTJMhR
Iw01BBZQQdXZ46a9F1EdA/pLPjbgGdwYsCzcaePnMYRcKr4ls9qE1+wX+d5qZyawcqWJriaJW8l4
f/bV5mlBrfKcpro/IEtzaBT08hiSsSdZXovhb1s4Z6ez7yHUYcrzXU+NSx7rIXToCG9rWgH5WmVT
uJpzWnDA5QKVs7r30z1e5I+Cd+kMnRONGjrXu23ZeTf5ZPxQiEpxgfLk6lyOeNk9VJA37hzChG7Z
B/P4Lk3TAnvRTAlWQJCVCu2Z3IuBj6OR4FqLq0RrGgfBDQTiXopW+bFLgzNjlL3BNB42OejT79WH
vEuGqd0asTo0WIdY2WbmP5E6+c5rpx/a4q7TfUAdYMCutn76wIglgWR1iv8H/M7Jb5XNAiX5X4M+
/JIWNf5SHeiKCeVleVt9Y65KO3yegKezrj3KNyXrW+LnNeAIQXTE86SlZ4l7ddcWsCZnvEbEFWHh
U6F4OPpj8bYUJIFOlioo0cLIWObHDdaKSVo9L7Az4nUAgCyF8YmjgYCJwXw7Ot1TPgO9YJd4SUaj
XntIIHLHvBY6a/znS9GR1mNwZGzA9gmvy2ULroJ20P9aDPj6Sisqh12Xx99Uj8+RXFvP3NYuQbM0
Z1LZyucw+/ZIhq0QDaqYCI4mmI8lvlANRp1eY2k7VE7X2T90fZZtEctfnVy/SJ8sJVrhhe+9TniW
yMFiF82WnKlLV5g7qL5BtEKpZRmVnTJYqlLfLI4K4vbS6+FjW5k3nfSLSymYknyiW+TyTCr9Qt17
z0YzHBPe5aLhFBgLWf80pEwrBct2MySz3u/eJWXsbfs4OKW+uZF6aSnU5fwiCuZJtHJmP20jtwN7
DbEgkz5BSxjY5F6wVOVqhPFaNkbL8VBLHSnI3tKrMLqe4uG7IAXi/spoA1SZvol7oCa0y59qXL+6
c94Yt15l8X5cdUVGG8xbzgJFi/eEc371uB1G371pGuqx6aya0GvGp3/1BMvnbxIGyxkp4SpBz7r+
w03YlXLSyj6Tfgge3VZVrMUQaKn3TLzrEQPa+gndu5yCQhZxxIRSqZirQx4eq+y+zMyHzJy/4lJX
dzMNnEB1sjLlko0nlBol0nyl5HvQuCczj0Q6I/nIRd+XiG1KiuFQlyfP+BvmGNLQAYJKVgFDAY7l
DkX7SqpWC4wDH7GnJhLYkKe+fNVypy5NVdPvPNQxiR/8JPCF0ogwaa+i8EEW2XIGwhegX/3a5fgX
t4qoCVDhTjdSPU25z6Zu/bth8L/lM4wLLdnqhOIWWosCDkjGrdHPMEyR9S1tpPw+1rUfZAVFG1ct
3uiI1qkO1J4O4Z2aq18aRFt+YvG0RTwtH14VYyI5Q2o2/RJlLjCfnN89sUvtPJH8JNDcWNN5+aJu
pTStyFXzH4ygVzd+o1TrMM/3opt2B/KD8Vd68nGtGZ/k4pHzsxk40ks1vIsRbggbBEuMJ8X8AjH0
pqDgtX3eQ6U0Cq6OdbTVVe+mlGGloG2J9G+mPdwW4ybA3qeA8YCpLj2A5j/HTJDk7Y6aR5Q9JbiW
XBc9diFZv8tmmHd6DQoo+lxl5jyW9zQ7BvMmGak8pm1zo882gX96Y2JRwPCJEnUBIEzrrTUwgajO
HSKbezBU7ucG/6KQAZ5JYSKraQHO5btYhhvkoKv5u3T3bjRcOGjbtbTEP4cEe8/D4I5nJwW5dEAS
SS/eLeoIlOo/9IXyrQeOFEiSpbjuXeO7HCC2+Be1tvusoCRWSV9ekah55yv2FqvOZFtYJBG7qUXk
lX2nzhn3kraVjSgYmDRRkHCHbVFYb4WR5Hsz7FFHkBYZG9BZ3P2QBClThmRGx+cYx8l96zGiRfFH
I698LA/TqkB7iqnaxikh7mZO9HXtgNUvKKZ4GclPWyTo/wKTDG6ARVaYxD9MKCJymXUoFBLtRraH
/Kf8Wh7pwjhiESgdTpTOgMdS7qFzcOfFIB7QuJsNcwNMQDV1EGn2hP7fi0LvxID5ZDO5RraUbaOC
K9Bvq6dsqGmNwmRNsDzit8ghj4Dtb3ICqw4EJIURRtJupMGS72x5D5Ndk+BguQ+in5bJu9yjTpFf
k2zedm298RV9Xgk9dEHcYsu5zF1zkrZkMV5WB/gY6fxejfG920WUFnW7GQ3zeay89TLiXP6tDX1/
Yq5EtiB620L8gcAbdRnlqpRXAp8Xe3hArwxAwH84LqUKW9CVcObQSdP8KgilY5kY/3J6LR4Gdo9D
ru5/J0c7w+RLin53QuuDuJh1TobEnTZyQEZ1dk3cp9Qp9obo+60QjWjXV+fl9YUjCXt42ugeJ3D/
JnjTcntxGi91FuZ22ykrjnKAS+dXpg4v8bEMmZZ2UHBk6elt58ZgOntT1xMnEoTrVQfuuEzNpEnM
6dUoNDxweWx+5cSyc5Tpda+iJyZ6LqxYBSYuZ4NePA52s45a2Gk/h66Ki6uSSKuZ84lFkO+pT62r
MZnElihli6yqCs8tjNKokvIRLyx3FLDS+THWpN3JjLXhWOlDkr5H7lM5C+qeAYDMSpR8k6bqBBGU
k9Yw3zhE57XrpwMyslPLZA/9WE92J8h/oqWniAH61N4ZKc6lWJbPyHrLfQOlLk6scN9XFAhG/LsV
/v/dJHB4wnAP/zG76jbKPuroe/JHsQPCAfm3v4sd3N+4q+yfURKqRmYYPNrfxQ7eb4bYxav8BY2I
HewD/i120H9zMNRHIEG3jOBBTLr/nV5FXALqCZQTuDGTRvS/yQJfZAR/5hU65E1g70y8jxhj/8Ko
TItSzUghRJA2NtuyiM9yd+UkBvsl/20O+/SHicbLGYY97cvWmIa9Eg57dfChUdzaK0gaO/k/e5Q1
UZUcXQjUbb8N+C2qvm2V9i9/eM7/gQxPCsZfqJDYUZuEHxs6XH71V2p6x490B+Zv4IfNEX9K7RZu
jn6b12DYTmzetE3v0692LkOl4YUzmXs4YM92kJoOVV5iftrTxINg0Fr3WnIzzra+YSPPK9KEbypr
iDdqbg/bvK/e+jj+8NP2lKQa3TxpsN6EoWzlKGB63suc3PrjVBxzI3uManIPE73A7bJu3KOVJE9a
V+29EWqNlWjfHUs9RxPHcR7DTzKeMQWGj/QJBN6tVVc5DlwfuNjpympWXjWUF2tX+lLYWmqfRjvF
YvIoZv8Qw2zodLgMqwGwAl4G1NfP0QxFk+zScaUZDar7robsQLlyEyCR3yAdP5f4dVDQekfuWiKs
IENE8X7KOGFz03pwULD30FkxRUdm5Q+EeaUwDIqpq+E5Kt/LwIvPZehB38zHWzMtzkxw1U1WaOWW
ALFxZfpYlfYDbocGfM110ZLWTLY2RAe0rMlkG2u/Ay2JC/0NdVbFb3Ia+6myt3Ef3jZZQ77lyxgm
YMtGdgsrFOeC5Ll2y2wb0sLs3QlZo14q3ZZ5Cna4k08kNeoZnInhGo3ajM7ff++R+q5bFINWYo1b
5b7A8LWvvGPqF0x661PneNomcaCVKzLtLv1E30QY0QQ5eukxY9yrGycvnBk99oRXNiHflzYYV+wn
urvYVup139y7n9hR47VnmyKO1vaDVXG2tgUY4xDuqzpyNqbu7NwgfSHuyDmalf4U2cGmqSBYBurU
4LYxU3zo5rYIY5QUlvVm68lrkZvroG+noxiM6OQSwIHUKYvsr5UFnBSit1D2KnwGLuN5Z2atioI+
oIe1NnYTb7DVQ4UCYGUEmb0pVMvceUP3GigNuW4lN1KJFZXua9lRbRmw6j2B1CMvPLe6cpewXopi
bGimdJIcCTqNWee2zUBbV24se8Agsom2c6wHuBG5kMhwMYxKBkp9EQebsbsgEpwP1jhuysJ38W6N
um03OiXcCY4GpYW5GqZsOLfEF80fv+AOty5C0AG9YonFdTCKEyqsghu6a1BxLxPt0Zi/4Q8GJMAd
PYTFWnVi7AAz6tgwhy9nflOxjIFzb+ydHt5MTCBr7aQvlj/eD2b6Q9W8z2ZCpRjUw5ag2ZgesEBK
zEx0EwDDWaFb3pdxwoWZYSYX7QrNwDw2DB9RUFpr/MQjdn7yNA1sD2LWb6q0A5KscY6Y7BhXOYuu
MlBfMLjb14jK6+hzYArb5tRoMbV7eOMb8Ck4H5Nh2nsmbY+dHQlA3RMi4dDtLzaMBU50iYcZUTLl
4bnDFyZ17rL5fYIGsZphSpm+ZO2lxE9nUXBjpeUut1EMx8F08d2B+sq4d5vxu0yIHDU9SiilkPEG
SEiJ32zQclyqyfzdJJED6bvqjPuGvGDP614qFatV/hdjzu+OEZ4Liai11bUMdlUOULeNz0rWn/Li
DsHaRmYmtkbxT01qlMk56YlDyKs9uXeGFeE/Gh/lC600saHHMqthjAQEFrxXyVMY3EcCG/OrypKj
dF4C+sR0rp3CSAJnzyON+XOujptuuPcQ18ZJim61WXtUqoY1ksWhgPVlr7MBX9zFTn7lcn76qXKy
e/vQNuAK5WaCbpSA4sXa+KCFzU7YiB52TG6enIMmPqddfNTVCeu74UEA6B51Lya5xypKzn7NdLjz
hxvmNaQZG4cejvtCHRi6F2mY0qB7ydSf4wthTrh+QQMfpmf8yN6ivVk2ByfmQuSfVdynZT3sTaVl
jt+/1FN36aLvTQ2dp6MNhiya8viktehZg6Xq7zi3jjDPH+QlWv5eVEaoK6aTNoTnnkNyLn5kVo1t
M+PwEAPu+U0Pu43KxM3lW1f5vR+bb1PH9zswM3STM+Oms5CjUhuykD/uKrxkCCEDNLI3eXOrWOHZ
dOYHcirf0r5ZGQwoU13G5yxa+iNBlKHA7OXljaF9yl0iQLSNlAcyjZTCQB5rWPYvie9xZmPK90y8
M5QfMtohbTXgK/X4ThcPaJWdW2+LMxrocw2vvNtETg3uOOwN+SOzBU3xVvIpVCc6yp/jaZKQueBO
QMnBdNK9j8qybrKaL77IYAXWsnUJC6O6l8fo4XZiUK+M10zTD71Ll0KgyapNMWU2uQOZnnFl6pDm
Q3ebKdHWBuIZg4mp+5Busjkpz1POruOiOyrlQ2nSPIIurnK+piZAue20D3kzHBTc+IXr6s/9JYy6
F/xuP0md/LQ7TI5iOz03Rv/U4yebIQrQhifZYCxhzF4IUIstf+2qF3WosEPVX+oOj4pMoVf1qp0G
rx25+7iXtRiZ88MyVWf9+PYwHQIICF84fWFWtjGdVodfEEdRQSfFFHha2zHv3fGHh8Hzb0qlZM4v
89++qJd3KwfBMv+bgOGt/OwY93ISSP8WJD+nU8zTtpkaHSeStcUb5f9xdybLjaRHtn6ikMU8bDES
BAgSJDIJchNGZJIxz3M8/f0cJfWtyipTtXqpRXdny0QSiPgH9+NnmFRImW251izmzeHPIEUazX12
B7lpFeKhsSgiWnejnxjAVO1nkYTf0v4tjILwrp7xaSeF48FCNDqmarByuo+qD+DWzHdumxfbIKUz
GRDUjG1/l8+qegqZORgFkhGneCcCmXbXDUl3SNnAARnESztN9RVfGWyhxepQg0Af9t9UI1ra5vhW
x+qXYx/wNFiDcWxCm5nq2LXdouzUT8YFqEEaVwyfk0cPz/kxm7eqwm1SaMVdUPdrLkkOiobKrzFh
aqPIUDsH3qh7yqBDz/2AFbg1hmuY2cBbBCB/IzhoxAaGltbr69fEfcP4dNrWWXesevsR8iglYTXK
hWZfYRIVdxVtf966+Pym5JmSMMfAMZoOY9tyfA64Klkv0GV2iVUzJArap1Zzom+xC4WgCanw0gG/
hgx76ao0jafEeK/MOLrrfAasHrxTs4au2uQieEqLnarlXDKwI7DDW/oNBu6eekB/jc6x5VW1uHNN
dwb6zkVnMLOL9I8A54s+Sl7xZNn1AW41wxKbgq5cB3658l39Oc7ejaH5GBTNR4gD5hU1V8yjfuKW
1W0NQg/IXZXvpLThyTTMdjf43TopPPz0NSwf7MTX9xhu3jv+/Di2FWdHgvokoThR9ahczIjCoaQO
KxRS2RKROL4WvDEoXliUela17Pvgpc7CzaznBlb8PRMGjATW9FiXwfIhwsBoaXx48dEIfSuELjNA
rutHXPHt6mfKWO0uHEOfT4m7G1cZju+YEW1nVcsWc2Z/K3UCC0bFOI0qUmXNC8pVaSX7mMi2fTsg
j1H8lRrpM14umc8YNvafsNSEkQnj1GhUY6Vj6ogc4qUIRvNeEadqC9tpBobMFqua8YFJndr397em
6L+2v3bJdTVc+t2/7bD3n+Atv2+v/+dH/9lge//QkP4jEbKQ9KKQFmXc/4+HRiln2IQeoxl0DYdO
8l9uAvo/LPQmNJKkAKp/dBPQ/kHmo+SCOg4SQ0KW/pMG+8/NKh0quRI3ITXqzV/667nFtQcdEYrF
ROyAOpEi+ecpBThuI+2UDcXFGcvXGXuVvxFL/uVfdgzTc9GK6rgT/1ExaOpVXPo6DaPjCPk3PZYZ
EUV6a24wEKMQtrPXQHHQ5al/Ixa9qTD/iCnYKqmHOCfQn+NdIHL831kX4PSWj7pZA1zpw9W3KTwl
1Dn16wvplktRnwQlJYKyDp/M1H8IuxyAHlu5QmmJzBjpu9KSPip7d518V6LRoQNtfmgpbUabPFVF
Q0S13vyNvNf8s+BZPjXSUkTHJAv+qi3ts9koYxKXAGPh7A4pBrPEzQTMxcmQyg6mjy9WG6EFTHXY
MTiiNeNmNhkQ6CmEqMRliuwxNY6Nz5iXDiYYvuh6gRuqeo9dYbDaB1C0GenyGCJIKZUVfg1NeB0H
rNwtCpWkzmSS2XN8FDjSaSTqGLNNno0YmpQK548yH9Kp/RFP7fZ3O+svMJW/WCqY5MC7YR+58uX/
+MKUdMowp4eolXTNMY0BS41y63c0QGZ7spgyzXZ+57vm3/zZv1DkQw2SPQjTG07yTfT6u4WSx6pt
hQE+0XHgYLOPCZ7eBxva0O2cMS9Vk+zQP3p99BC0CNd8Ev/+/ffmwPlFVGsbKq/csPgcrqX9skUK
xgcTnE6QVYX7zh6/LN9aYP6yQ7z/w2/H1b//c678vj9uDFczTZdMUMH2DPuXw8CJEEoyz82Wnt2d
Ji2B22fiymZuTdPe2YVzxKL9VBveOdFOZenTFGqnwDC38YTfmBUfqpKs+IFYGtFxuucqsk6dV130
0t6KEhmCztld1x1rtG0vZYvChd/dzNrjqNtPuBrsrKQnKGhg+u6OKnczo+sJGITthl16qsLBwjhI
Dqkqia4pfz3sWXyqNjzCH122veYwISgWAA14aVQs3M51dpmN6Zc9nky3vGiokI2ga1ad3a7nkPgn
rug86++9TDknCqGRCBKdjj0VmMBwztlTjaNSxdecxJhW+eYpsbfJokNv6G/jlKCCsX6bvATh1Zuc
M8CEWrc7qq572ybvKGdn3vwLwVDHvzkR/sKrAUiUHeGg9f+Lc6wMo2m0647xYRtfR7df2ZO9YzKw
CdL4KpKpMHfOmg/bdTT8daFNT6H61rvqKVPCrz43T0mNuAj3OjQpYGd4OdLQ/fsl9VcrytEdQFDd
dLEH/cWTIDTMKI4cWVFpi+uXgQbLMLYEolR/s3blzP516ToG+DAmAKz+mzL/d1sVDVobFN0Ef7sg
cjVKk+/ppB6gH4UUZsrjv/9W2p/PYnE5cEift9Cbc4H98UCytSjydLi2y5iR38poiAGra/fONrgl
OkxHFgUpPEVVXFp7nplc5D/+Lx+AEoBIGhT3f/IK8XvXrCvxWw7z8VNC75y8vSCgjjHTQ+vnPzbJ
dNQLbrU++zujEpHy//KodduVSEN8krAs+eWdQh0pc/Bqwo4cmtouO3hITRgyc2VCgWAZXIg/+Jso
5j+fhC4nsdgrmVgemdYvf3OiOs91Ib2len1fmwxgA/+dTmAdjfV9ORs///3z5WX++RXz7RjiqaaK
Ku1Pr9j323AKCws2DVani6FX5h222h1IUVqd3UwkgjFgnutra20mg9qrzGe0b9FeJam91L9KzOSA
+nGOJzY9uvMSu/vm2PPGyIPuzU9S3G8n4l0DN/I3aTBd7FbkIPC+YJStxyQJ925KplBk9t1C8zrM
19EaP7QTlgh5G5+tACDensNzZ1YjljCeQkpi9+C5w3jvTX7xUOLorGQh+mxvaNeA/Na9i+TXB+LU
Btd6UKIAuVSTfqeouLpePy7CZKxeLdzBi+464NHgpF7zw26xDJ2dNlhFVlzcKdVw7lU1JBOlnpDt
zStd0cC22vTsWVc0Js5DIP/r9q++AxIYrfkZVRrwZEMDFVZk9Sl6/WpMY3zo8w4T/1PVWQXlVLQN
AwA1LNgWIQY+GMQNp9zV7yMjPUAijV8nPBOavL8LByyGxrjCCxwT+q7WLklnPdUW1s2t2pJBlQT+
Jtf7714GPm2TCqar3YPawuvXMZRdd/m0K7uRFJ7k6KY/ixGrw3oc+MV9M6+C4a4zTn4ULjFse4jN
8b217cfOjiUyMWT4qGIxatWLbEi+RxbuuSN1kT61T0mR7VUHLFBtyBqplWAjKQuJUjw32ZAv0qZ9
CHX/0cgMcowmexOnXFVVl1D0WrCFMTnCu1BZoiJp95hUHm0dQT3VoLGqDadexU25zu3wPstyPsGc
dgeGOUCc+BFaxgcAP2THhTZxkkv/jtuRJf28QWOfSofvSq9f0/QbdYMMAhQgdd/KpHw1BR1IubHw
mg++6QAH3UMrKIIqeEIOsBA59olsJ54ukEM86w8+EEQlWEQooATgBCG62WoArnCBLWAbp4/KCBqS
MCr2MuNzEowjErQDIulmAv5w7UMDGDKV/ZsGOOIBkliClky10T7ivGfPlb4KGojbsMzJaxOUJRG8
xS3eTcFfIoCYQhCZCWgG0IpZjkyRBbUpnTtijEZyyz8yVQ+4FX3iPJyHRvCeSJCfrOebh9+Cmqwp
QYZKwYgiQYtyYCMY/3cE4xELAKCkW0vPK9czMNMY6peg7nQkthsztrF09HCaMMBNkjszhrVQ1I8D
2T2tg5WoPwVXykfcKhiyrqpY37itxZwNIy5bH753dcPDYMYFcQhEZODK6ErwhR5uXO88Nhg/rkYL
L+V8uJ8SbuqkONSp/zFGwVNNutoYmqdyjg8BN7ZFvkrTryvqMkEkI8c/F3l0nXX3zDGNQLTDNDMc
8sNQuOxy/hEH5boCLfQpv6rA2mH7eewp1OYANjRWX7vItDCiaC5aixG391HHdUNfVFwq1TsjVz+n
9okCEjpWeE1tasEMhfPkxfqy6UEkS8zG136UQarsTIjqc3/oAmWtY9reRq9SVTnhsIyMfAePnZAS
MYCuLpn0TEY3fOUgdxaULOhUF6T8myCuVsVAaZZT0KX+sBZZ0FBjpCuIqtQskmlTftPqYo8ic5uT
W5NA09SQ92cabiWgL8nKILllsP11nlLOuslBCA+pY59xvDrUmRAz5mvjAwiSqLZuZgVL7o4Bquqf
eVheZOG7GZdLZ+KBRpQVi8KeXr24vs9stAbiBm8kKBExuipJUC22UpxWwdwvTQcHjnrU90HLxSDO
0GOArkDIs1TMXpp9pSqDIzxgFgmDQ4gQzplYkkcGf4lm7aoLLuVPahxec40mT0kO0paXlrG9NWa4
sOLqb2+dAA9x6WI7l+gYNA0eK0nLmwcSSLe4SjIqsxL8gPEXwdlk5pytIYcv5V00uXVsmKE42Wev
8hpMa7z1w7WFXfb47ho97LhBmEoBuLNWvsnHwvBtW8k7Kd2j1Xs0hvL2xj756v3oIEsEUxlSCPj9
dWNv4womTm2d0wKYPwVB0052wCGr5QfHdM6ML7aRq2jLiKy3ifDQEaTR8Ot7MTr2ag/9yDi8IK7h
pmmOPplMC71Orm0RAe2e7cg5Ehkn/FU+SE5YmRbEBCOBlmIvTklklwiJaCGvHiAkDjJMMyyK4H7j
ZzVHt9Y8Zpl934XwC2kX7KY/kazLpFLNt32DkbhN6T5EPc+QdWNOBOaaw+toawsdxe/AM2tc8zTQ
DVgKudJTdhrE+l4+ux6lhyzzzzH8rNG9k+0jL8kMESC17n6U5w3CYpbGDWmR7mRunV3KoZ5iHVFe
ghxeqA7mbXPBz6PPYP25TOxTHOsnfwYSV3mLt/kM5XxtbNwaf1J2pJ5S+vkIRFiG0rwRNYRpStkt
Q42GSZoxxc8PejB960siExD9GTobq092iRIeG6P4YVXtxeXJVrzpTKaL4cZx+hM+/oeQ46LE7WlZ
guZmmusDe97R+ZMxMerMuiXCjRyZquVW71m0hU08IKoEondGzrKusRdOxfSA71Dh5IMZPENW9zzx
zf1R50R3oA66BC9YPArMJOQUcnpMM8z60g3VklHPai7giI7aLrLmjc1mNTJtTVF1LMmnYwYHSYH8
MIgMC9dzfrhD/gwtQ9zBpnqnmeU1Md2PJNlhs4TLa/jNN1l4eg4CFvdFcZeW3kj4hVpDWgqlFiJv
aPS+2aMV3g2BdcY9KLNM677W9Qe3Hqm1uPoKLtnYR44gb1hWeBCOHyb8zmLbGpZLGPR8T0kNbcsa
vOXIicGV+gr9HZYyvoM0DEPWzGtMHfGjqM6NEaNnD+rzqOYbu81/8g0XefCbsbfudys9h5WIlHtI
OdX1cmAkHzo78bdycPdusvqSjyS4hr1++tcDlOUoL68p3J056dgjshWaI0One+i5J5x9V3Lykxv6
JdeB/BjHxDJC2QGhbTmrzUnONSKoIH2UZBpzqssKU1iJQUbvoxCTENjmNsoRKI1G9cKo4+cw1/p6
8LBP8cP+oDXtG6IN7aCn4V0b9J9GaKqg/9YsN8+BI7DczTmEAzYaG9TdKnpZLwd93AaR/i6rVr6B
4ds7pXTOZk4Mc2vh/0Tft+1kGNkOx7rWTmT5UleMxtFQ0XqPMRiNhYpM59r0jgKYxZr9YocgADO4
0sQLF5jC4pSEuwKbJSfbm61nnBT3WUWprOqIz5rswOXbd2hf4EPDT9NWc8WeZWM2uGkhy3kbuWPq
nLmO0q/qUllL9hZeqYe2Uh/yOHnRGCiQXtavJnZSkVF7hQaz/RLrLRqSXQ3Cgpn3Iet90uCxAsM9
DxtpSCSokOtjXh5yhaMXcDI3OETRvMlHzfkAmV7iisMMw7C2Zg6EkkH3W1RYxmOOgexi0UQFSaCM
BdJA+XTDyVl4a8Ml6q9khL7Ai1op3auc0iL6AwJ8S7GQd7laKbNWnIHXIpsXkgUiZUMuWKjcysj6
C4M2Q9APOcdSo39oY3NZIoVFfxtcO7ArUn++5xpRDrwka7S2lgZtozdOpmKecfg/St1iYjBpgTGF
vfI5180Ds40Q7X107SgO8In+ijXuYpQ3ssAofS9Ng/J9QhWEJOFLqMBW8WlM9rP84oAqx4rSfWG/
I9H7MgN/68GuKPv6UpRANqH+wqDxZjNBmMw55FciqjioJvVIVx1GXdvebl8/vNVRmJBus3tTK3bh
zC8GgJKd6OXFIQEdlP8rsJOTRt+UEhN2ErJXbfbqwaaW61DOLjNYwT0/3G4AKhMip1gm7NHKj85N
l74JJON7Zrz28YsrkmSvTb2Klt4iUgH3uNTdiiOQzPflIRNKekmI593IJRO35r0Pa3K0JyaY0fJ2
HxsOf1OuKyqGkkMYBGl9CGMVw/pHN+P4J6jEhu6aasF92h7UREVcDZzJxSgvKQDzDo1nAYmI3d1a
Kt+YsPgqtbC6YEHKB8ksNI9lTuR02qyp1bnOm8tEzpOjQbPgxuDPlyYlsKIM+jqIOR8G47fLMuFU
T2wWiC8+Sk5D8eftBOSU21RkWZZUDz1oNuzaL4zYr5U53fdqu2/N9FoCTctW9Mi1DMsH+Tk5F25Z
BmoO4Kfyeb63sQIdEP9D/uZEmSK/NskA63W7QC1PHo9yiTz3gVN9K9fpbQ3IoeGeFWEShiUEDhOT
4l57ld8R4R6LbYG5HUMeSLLR6vAwNFq7iEtzP3EKYIq+KydKkqT7cm3lOYsBawdjG6HgC5QAZwhM
ke3C1EkbzDYR2BscylNgCrxMdU8Z1hLQI1/Q8YK7eH6KBg4ik5h5yjjy6zTmnx1HH1elWFhNtACR
zezv6g7lRVZuPvJEK84lkzpkkjqE8D1wqZ1rGMfS4cPxtRrj1FjUCqzsVsFmfeYHFaDzGJ0DqaA3
DDd0rJ3A6bjfnKRWmBPt2SPnXbDeNPN2EkYpR73amEdZKW64IaZnX3bhIRZnee8slUM9eud4Iq6i
MIlkR56XuP2D4FS3Xy3FgMvhrUN5rrud7IdBs56y5CKwsexhQZXlCbUkjue6dSwrVXJctrffzdNK
5n6vlhg283e4Brap429VriwrN/d1Wzw7GTWx7Jrb0vPVU9vUh9sPc/1NAfADojoTbwuDHdWnw6pw
XwprOMm8pwRfjjVKWkUFQtA2Rsx6vN261J15DBxdYH0Xt/m66rBeqaWw47143gO+sfAY8U1hxUO4
jDCwiRJMCCsyuHUEAzmtmTSwY9nSWsX+vTf05tJTi9cCxLabQa4ri7zOiive4JuNpnn0Syl+XG6l
+6lLDxEtD3nvb/ZAGcG6439CzkW5heQyIMjuRNIJgclr+W9XFGkDEAoMip0kHWo9nnjGaGGlc1O6
XAaWIhnCPMkspCzrK2hKPlS2hjB3XcN+T4tWiMVXgizLeYPfBUVOMhI6ficDJ79k8oR07XLbgERJ
HGRHSs0IgEi1R+xyo8FvgtP6W8/ScOklbbDxG0p/TnynulP7aQ9d9hLgObIYujJdjYq2Cyrndsgq
I41R3HnutswTAV1xLGp4IeYYXCEmHoqkpWZGQcNbC03/3AYwNB22clmnq65xv6Kq4WtSFbatiRNK
EC+ZcxD3xDh+4XTf/ZJ8NGlI6kLDspfWTMcREhhB9zFNGlVudlt9pqnGRkWFtQjHxA5GxCGZirKd
YfzUP0BeJm/Bg05jLxVOtY44RSiw4ozDKVlf5M2oMwwS5o5S4/ta9TLHw0auI1MvXoqKgDHaD6ld
GnaQonLMyvhASnk5atXOOidQ5pOSphKbpqLDj1Ldm5F1lmstTtRxmSWQir1PLezvpCazsKiY4mSL
YN0kssyZD7GosjBqIpLvtzY2j40eVEZiTYxT1djnuVJfi21GqV3Y3lmesGWQ9KUnWwEGbg0SNZKk
nBa9twqjcm8O7SXEsIp8rl1RWyfX1k/ZaJ3K0d2VVAhyNXIf8yKwdkNmNtvJVQwZAViDdWzjDPpd
axO+LAVNYlOyyt0l7blaUCVm9afnIWjPemtX98o9ecUwdXE/gLiBHgLTFjYJvCiWTd6s5tg61XZE
ox7SVBOth34uPTjUJpUefkmZ4fPQF/qTxtGlVXTscUYxxHEq14DMRqCp6MvexI0EsatVGQecpqZT
r6gnabNktY0zb4nKTr6n+eirxrvcmvL/5U59Ich3q5r0I+Yx1Kgq6xaUhidzW6c8Dc1UF7jtEJ0R
XDNONWlq5N++5a7bAsCNp6Aq9kb1PgRegTF1qrLxLrb35gzEz29QpX7II5YYy0VKehn1aLNzKCwA
xIymSkpO6ZeoFOV7ysXeZBwp+k/H0qm+OStYXBHtklqVKL1gHjlx8FVQpzOov++n6efQJi+2jmpj
hk1efEBJRp0RsAmDXRDDsfkxzMpbJYVj0Rbv+ZeUf2O8U3P9pQ5heZOQRcVaB0g9sXu1bRhaVUec
FMiAHEi3RCFl0sO1UWsQHzOXqmeNlQi3PjWH24O5qzlyvJlQwXp08ezhOvLdoxd0K6lCmLYk40qJ
lKfaqw9DOdfLpITBUzgUHO2UXr2Q/rVhxWoDMXhD/GAT1izHFYZF+WIaZOdDe6hr5nkGGd9ScMjN
xcBx5WEt0MKSXyUJ6zVLG269rTx6ublu5ZVKp26lIo8S9xS147ycigUA5Xe32yqGoi16SgZ5eSJv
DTo4A1KzSfSRntmI6pUPOSBv1wzXXO4GR3R7jnPDfq71LM+V5SYHmapxwNQkRFF/fOW47JE//iCl
Oel98ULmkzXHS9lpJ3m4copJ8ZUUQvizd1K/V62+TblOpE5u7OmpQN68yoznQiXZRUrxceZp4Nfx
aZUtbmXspVoxklVFE4/AETG5j6u4LPJeBzQUYDfjQK7N8IpT0MGKK9Sc8Jv466w6V+UIlwclU8ih
k7V662VwJluzH8nDeikamswKU5nJ3ABSmSuBkqRclA8jdRo4PFG9UY8csoSdWidLBXUpJsHEi3O3
yKWOwPjLAqOws+SjsduNoHUuVhyQaEvY2ZbDfZWeDWdbF96hqaFTyedta5rlxGMFVFgJ0Ofv5D5W
XaB58ltv15OcPPb0M0OyLMVkp/INJkcQRJxNFxXcT3Sy26Z8dQcLCIhCJfLmRYrQ1G74y51fbaUc
qCkyoii+Bk20cspm2zvXEoRW6h+5FuWjWzjUR2p2X6s1JYQTXqUYuTXtpaqdNI/sKph8lMd4NjUX
O2G6hoHUUY3HU2itMcE+lhQU7ZiCRc9Y9+i4s7EkMnCfjoUjjZY8rZJzvCKOR8nnXc1TN2rvmGLS
wikhf3DSiKWkozM4XmTDBNGG6PGTTVumommU/4jQ7i/fx+gw5MjIeqmR00TyDx96CgtR+8kbcSDX
hfVZ1fudn2krT4dFbLWXeSg3SEAlK12wVinJkfXyQXBKo9CbjJONH6OqdKc5Uo5KTGfIjdfU0c7z
LnAYr7d1Lv8wveJuanF1gly3KA1w13l2z3PxSiIVOe/8pJwd8WA9pK26dHpx0I25Ie3pR+rcebnb
L0PovUkT7+FVrCKt3jplflWpgsWSV5memEEspBCXvaniYdkhlWgH6mxsTeVZwdVYGSWp3YP1aBh0
xo58+qzBQgFNBRpmPSm3CBQYE7EuyiS7Svmc9/13rd/L6TJN5lEQaI6Og9yZcmySLkqSFAOjJ0Um
Caa/pTV1FrBScBSmG9Qxczb8LF2VQYZHQOF+SgOKg8k9XN5bbSsVMAJW5kjp6oaEmnw2uXal2jck
WPGGUnsUfAJPyDeRDyNVkRTYfcT6m7LqMKGtEthfVoz0BNI6y7Fphuj45FWrLf/Av+k+7jDvkcYc
V7SvlPJskXnzMVfZWMLtyPEBcWebmy6fYbQH69F87vv8OR57Y90BGA5ZexDWgvwVtUuukJr5fQ54
ytC7tDiYLvns2ZXYHEttm0b2fmokwI3DME6vrsUmtcpLmWfXVOmfGwPjr75dhrDyORHldjQ0PPf4
UbBrKT9udVTTT6d2NstFW6pP/TcMmQPqT2keOy542WVZ6d6D+1kTu843AZvMArSC6ZUPHtPPFPXJ
ZQg5nrUxf56rYSfwURTBn7Odo1Ba5JKSSllaRtbppkUOIx0NF6itTZs28Y4O/XfDnSytmbwPeey6
2ZHUWFCguZ+XW1fPVpNGDc/8kzIqnwa8TbdgDKGab4ljPpnFfLU85lbS8mjsIqd3TlOcv1gk1WKn
fPX78CLsG6jAkLTC4uBUGFXp+V2rpdehADdu+oDTuizWQJc0KVqK3iRpNnQ88wI2LzxikPZlBARD
9CmFZd8fb/fmKN8/kuIm0lqwW+1UpFW6EnxGi2jwDSehlwOTyQRVA367tc6yUjwSQmK/bxeWgzkg
zBbMNwr6jRK/eTvHfKbo6pRARZZRkcU7M0b+OUTXBMN8fX7MhnZ+rAiOXyWV2QH7ePo+NxKIvPRp
zkgPybBoYE0XLaISk5qP95GVp6YK0Wip74j+MgAsYy/obIvbpOy+Bpig6UnF6zZmR1U9Mf7obhQO
6BvSCwgyM3nEbsGaWljk3G3qmFEdCuL1HFkfmVMpN/tkxaYtCifuCLmDuRtM4BsSuJ1zkuJw0aEE
L6L47DQKnBxGbH2xSbwIywgQEORP5ALiVm3G1q5NEQhYQxGSEkIfQ3E30sa1eaKuAtRavultRnN4
DHehQ0SRoQIBBsp5coIv1zJoPZ17p6S89zl/b4iAk8DSy0zlznCCNRYHa2heBYsNkVTnuHfYidVg
/Fw4OZckqU4BTkvpj6lKj1LDCETXl9F6UuJ98wNB8HuBpciysJaDOFBJLyqnsGAQ7uPoJK+/UbJ8
PkFbWCevyG5njHQv8Cd2VlM/J+q2Mb5bfnBSOT/HAQhcHNbSwLPWVe/jVGR/1bnHoFVXk6Xr+T9i
roml2xX6wvL7aeM7YYV7efiWakj21MLcFT6w/Y0D8t/NWVah7P09ZzlKf37Un39iLcsP/5O1bJNY
ZtmofuEgGzrJajCc/sladlAMe7rn2dCGVdcyTdiY/2ItG/+ApkneBgRlU/cQHvxeFozYUfMkrelG
Wtb+E9ayIb/pjyQkT0djq0GD1aFhwQz9IwNriNq2aFjz0PzCbqd5H/mcU9GnevDo6uZTiRqVMuy7
rk/Raxx+jGbV7AcdQ8OgsBd6BzLD5Ok8eMa01Rut2oClTCUzrt42ivsBrgTUwhxnGOdgW6w4s2cC
jtyk5L4lRdXBkgWrQU1N500e+2wkn+BRZBrfyc1EzqHH71pKAkgPVSgOPvi71mqmyiGlJVzZPSwP
ZJQ6FYBKTJqewxkYPH1pMIXY6IayL4o6vU84sSrUYdDLAgqXwHkdmv4zcstPLFlK9CSltiABYZ31
xZtWjT8dW/eXRmxZ98S/fgX00DqBM/j/KdRCI7NdP1/10Kh2dfwe4um+mdP81QozgwRPrqhADe/0
2gzWBUajTZT07ylEOsUhLtRZ+26BmzA5r5Dc5zWyhE1fR9Y9OsXj5FXTpjKTZzuNf2Ij+egMfvBQ
NRzmGi8gqExsh3U/2zTKQLYNtIehHS5GczFsBIolMeS+SNwi33u263yFHNjYuQNpGoPmD6t8DDEI
8LCIHZL73H9A70nivJkxu0hJjFG906CVnzpcKOyci93QkikiN4qqFD+buHxIcC5ZFkoarRvE4ptu
Mp4KQwnXTlLB+vaV4Bir1ccw4bvU+iNlDfBbEs3h3ja1o3ZPJvjSUfKXEMxioU8Y7DUWlpdzYpL/
ofR7uixyHTPF3uv93k9LrhVs63TLBBXuq8+mNQYmX+l6AiV4TG0Y2X7ektcrg2o1mjsYQuY33R6b
DXOCNwxw96ho7UWhP3UQ8JZq2JzpP350aYEsDkGIC8KC6aNulv4uMaZ2n87OXdaY2XpoSzrEvP3o
DNNdFHWvMWONmxV9VZdZm+bdrvEdnlz9mPgp4cyWvc/wGdoQE3UNsfBi+KTUDHQ418cKh5CJnOmV
Frobg/jRRZnVYm+7bdouWOZzd46hJq9DbY6XeaAxVfLu9dbbMGRIVgOA+bJtYe5Lkk2nSmqsFe/q
EGm4kRMDnL+Sowupt0hqTC2/IheIW9Ej5vc293YTAUglc3i8m1Ba9kV/3zejvYQ+Oi2y0I+XtmJd
6UOgcKWUfh6O5ITPvqI3JTwiPEQBtljTCJGDioFIIVfD4NM9FibW/23XHuom2GSp+5jRM95n8/RS
5ajUEd2nd36mrNgxNY8CwhABOHn5iTrNvDNKBHCdjY1xR2SDzyitlv7C7/febOOwpdXISPXwoY4p
JSUeuSBOut4OAGYLN1fuQteBxzXCiRo25eSEay9F4ddO8QoEHGPFch5xG1ONpRWQ5TOjR3f9Ot5r
vhrv1Z9JiIh3oNuNpih9SI3pJWA2DDaKnJ0JOI+ZaYWmYp9htPBfxwlLJZe4Cs0KV0WXgl/ko8aA
AjW5EqyfbT+0N3AtT52r/FQ6Ze8F7qs1qA1hh6FAJ80JLgkSXzzajCjFkgZpUVB7b7iE58tVpeA+
kMGgwy9L+eaa2b5TcfwHEicTJiKshYDST88uNpBEv2EM8hHWFTUq2sOFPeWbsq22unxBehprxGi8
8Xww9nt9DqMNKpFPawjfx5jJX1044THqOwzjTW3jtY2y86i/rLo9uXnOpLaY6X7UNGEsrZUb8Ht/
G035HRaThyHwiJSJc0YnKKziRoeXowKOV/Vu1pWvBLrRKnSz7A43x21eANQaGB6u/HSsll7jPQFC
o0EzgIccapKVAlt+ASargoat8jLZUGC232aPqYfSn/LK1Lc8q/1Qjc911xLFA/DQWO9BOLSoFNQf
VlJXq8j7LYXuv7o+wYnyf1efYAqWT78WKLef/p8ChXLbocawcRgxLCjwvytQIMOLUsS0bULhbO93
BYr+D5INSQtzDTpnFBV8nN/5llBLoNWicqFO0fX/pECB1fynAoXihPLI0DnuTfvXfMJImwY3cCHX
GOAJthMEQEfDu2IDouZ2ss3D4a1LjGo52Rd87v1jZrjJ0ty6Ztou6hKU17H2HS5sS0aVS3tMv7HD
n3KfsIexTS3xT4d6h5BdH+p6gbv+ixyNNRqZ3qzfZj90lr0avIxWdxBkDK8ue5V4TbQQVC4p4p+6
X3TLbDQOXVIWi7aLCQeIfsJkv46GDaW6XJcG5FnfeAoK7XkQYMXPN242sYdN2F3FstXzJzWlYlDa
5BDq+bpL/XXU1S+Eke4U0Bkd1rJuMB+nxbllzAueNPw/7s5kuW5jW9OvUlHjggOJPm9U1WAD2C03
W5GSOEFIFI2+7/H09aXseyw3YdeZnoFkyRSJjS5zrX/9jXD3tRudVeOwjP0nz2zuN0FTQg+tJgYx
lragArdqXkJrFao+YIZuHdUloHa9j7r7rXT3+eIcoH3eF0lCD+gnIBB276HPrq1vNnSyxXC/99ZO
w7cvxuPEysgSWKbjvinLzY/xSAsMzLUUO2LXlpY/tCw6GjJaazp1Ojryha2jNY/tKl6sAVyjL++V
MMramKe5h8lRwZzwigeiOBhJDV81Lfs2owOfNdB+Jw89DRdFoROYMzpQQbzVb3ViZBmY7kEKEe2T
54TA477wttOUXow4ZU1O+rCwhws6hyPutwTnvHmTfBuXFRKKqp2y2y2XI7XYSoDL6ga2NRtsRwu5
IghBkpiKiUS93EZhSyxeEefUbZvOJGTyBRM0mthgcL3XeprvrXzAlmH4ksTJU68XB7iJCMjt2oeV
EozYqATUIstuzWE99x2NdHE/9IiOnLJyfB2A39c98lNGss4SnCcmdvtOo+Q+xIlbkUe2dPCNs9t5
jD5JDu+S3MXMybyaGnuxi/QPDCU5rRISa/o53wDiBlti203yQzYu5NzihBjrLnbPNZhRfDW3BPg3
omrQKm3z+1jbVwtC8Wg9Q6y/jGv9YZTbadU/ab1LLAMwdjk4RA1AMfMmu4CzLl9zLFx205yEQCaY
Chl9sLr4ACWrBfOVTIK+plzuydvytQlXNQ04bD9sXgNEN/bHJGreQG8e4qZ6m8e2CZk2On41Y4IT
ae49hETcaqCJ6vgX9130uK145gonMmAwK7WIic8kU+RTUTsfR2vwiA0rqmCwHuHFd6dihs8Q2R3E
htkOXBF6ENkU86pQ2SeYsyVJQOtFLTxpuPBGOB03iQkTrC7LvTH3fpw2GbFNeAiMEXWyiSkDca1W
GOMsecISCa/FBkMbpiyWyiZ6J5Pwg6OjYNEliOpHDIXHnTVt5mE11mo316A/WDfiPZQnUKMdvTix
gNb+qBu4WtTTsdZ4CDbWDew0g0aT9xZ02ajDIgEg4MECJbHSAYPmPAsyucWnuUoh0fBITdLazUOK
MfJa+EbLkLqLLxL/sN1U6m9krdxidkgyVt/d4Sh5debmNe+XL3CsVhIsjecmZiltvg0VNnAYp+fE
eAG9Q77eJy56CTMih8XdsjtjaLpAMAYNiMomTp6BYy8E66kbP8G4lccIbxhdub97uhYfRSTu0TTi
ysN02oGCnTswNTFdI9g6isv9KIk9HL02Ozq1Nx8i0/RziFQMJyJe8pRvYIy2Xot+JXmP+a5lU/u3
2Edfa/VbmeQjsC7UuMZIZOjMlb6D5nbjWOYnfEm2W1kvMYtdGcjJ1weSDTUH7it21M2nBRb8iuvT
vm3zBEckyJblIoeTLsvuTtMrsaMbyEfTDieEb6FtW3fDZlvcHa/bmXI56k50V8DMEtazaSVASLnA
0F3vTn0rvgGVw70viAZdThaaC9/x2g8RXq47vN9DW3QUslubhSLHeNT2CPRqlxV8lLWmld6j6PX+
luy5Bb5daGahIzb2FrQlcBO/6ZH1jAh4AioK9BFDudLhLYjdJL92zBqGyXV4INjEoKePyO6S6SJa
72Ep3fxT2X1k2A/7wvk5F8Z5ioYr2MTdGn0e4idAcjitcRn2mXzvu2oBCapuYyT4RNZI/L/K5ril
rrlb03T1U1m9mjwmu7gGVyzsAD8HZqAGFuZszhDxh16Bnkddjx6S7OKa2udlMV0A85uyyDOy67j3
NSvf2orqvBRfLY8WEin+k3LblLI8EisA+dWT71HVntzionXDI755b/OC4GebPrjUtkGvGXdZi7uW
bRBzOMAWWoEApHjMh8VCciEjf0w1IhfXnVU6DxA4flXK/cfWjRZ+dci9/hHVuvlSp/2PJeOv3/hb
wUhdh66fgGQMqyxl2/YvRMs1eRWlzWgAOR915Y+IloFUHChLQtzBkoov/VYwuh4Od1I3pG0JRAT/
TsFI7frnglGgYJS6TcXoGM4fJG6UE1XW25iuRUPFMpxp8uqo32hoGTOzmpRqWcH+Zr2WGd6iuA9j
3jGUK67OtI5qQRrU0jR8X6T6inSrtZl2mVrCWqsI4lRXgUs4yrPKuWq529TCJ1kBeyuNjo6W4iXt
RL5Yk7CLoD2RoEzauFpCHbWWqkUVHTSfLUUAg5xrp5egK0k6MQu2vxXL+loY1nM/8pH0aPtis2oD
skHV6e6ynG1rGvTbkfV9wawOXlp8KWPF2kMIM9c6qvIE/LvhuTez8yTd+JRpDRES7CDU0Tvplg8w
dHGlZ4+p2WvI/1jV1lOpTchV29EIr6jMHXgf0iugBGaoETWBjijHCrklnBkTcMc8eC3zHHpSnVkW
VhkMLtgGV7bDSO2LjdohN7VXapJdM2f7NNQ+yg2rg0ntrRoDcp8QX1+ofbdWO7Cu9uKZdDHfUfuz
x0ZdqB17UHu3q3ZxR+3m7Op9CubvePGhL8WA+yrMq1qyBxWuu8fNjWFfPN7EA8BmbpYymOe1OkRJ
9CUHQYu4FmFptXlot9c+Hr9WHfXZUjKcd834rcLSb7ehOWElxSDMKp4LV3zUGYWB2rOz1s43QNIV
OQTGSq7+dYt0mMNDBWO0Z/aoml9LtcH194aYzhiycHksVLOs0zXHXQcznDbaUw317N3MqsG2CoQr
wtYuUL6PrlFHhyqfmn2iGnNHtehSNeuOatsjE6842viMfj5Tjf2Eb+DtkACJyjh/ZTT4PmpVCmvs
jAGztiNIBRshYA3wghbcwAU/4DIQEDbiajBE5Zd5aZ4pdPYCzKGgCiOcGJxhUoCEBJmIQCgqBVV0
CrRgRg6AkYBk9CAaPMNVOCmQA7cdoAlQBQV/0FT2OKZ5H+NJu0wgJAKkBOMWZ/9Qg54gAoR85Aio
jgpYURCLNI6rgly6StXfZkHhPbhwATD3CeP4tm+K06LZ48Fpl6uJWhT7QOIaNrd8mqvypckX4qpi
atKxSt8dRK1FwbzcluOKHXVCiE6oU0WZnYE+LYMmiBUH6ulwLB3IALZ4Lx3jhJKAZNDdEjff0F1o
jLiKBxJ4/FbGvLHl6FBiVZeuIxkdMdKwq219wKNaVoHQzAhqt8jOFSM3S6RHdHArnr3SpPjoorMw
2JVQs0S3ZEu/mKv12WYNwyRvGw8Z2RYG+SpuLvqbGH5jQqseVLULLVblmheApKQZ9Uc7ErhbRe0t
pQlRGG3qW/NY73kOnZuoBXsdetipYlLTsGHpAszjsI2d3KPAPfMoRoEWa/LKYOiLR16Wo7PCvxv1
Z2+cIBJOWr3LFhx1mvlD194kungk0GICusd7bamtS+JoUyhihoRdE+dBwVMKF0LDYRFAXGJ6Exud
yVgy/1CsGTbPcoP46sXPWZc8AhU9iSKLT3jFdXth2a/rhItYrF37iClqmhRPtck601JkhjCEaDbg
fhPcIoPWioia1LT9aprncbSaT5bu3Uat/NmWXX9IAKOWKGdFh0CUKGr+iuY1K3OUeAyoa/acXeV1
t2MT9MxeV9YQFh+Cwbqup2xGHuks2d4uNBeKLnTUqLTUTJZndB5esTtwzh1S1HZIdD/Z/AWN9u7B
wuXgrCeA3bGp/HtL80q7SBXTyw6+Y78d1rbqL//ZczRVNmBj8M/1xnuKaXr5x4qDb/214nB/whmA
+oAxNnUFVYL5r4rD+8kSFhAVczKDQZtHLfDfIzTrJ7giLt8icBcwvkNe/11wmD/x8yydO8+YBVeQ
f8v4508DNM+g6IEW7vBJHKEr/fvbl8e0ivv/8z/F/6qXqBbtQBsxZkd4C0GWisBz0xcPcoIirTSb
ffjhKt3/4hDwP1jl7uu0Gvghf3lE5iZYqQCx2a7yivjhiFrDClRZIFQSp8hUTFfsJMk8r16VYGpN
qvuFyKbd3x+Tou73Y0J1lj8cU9lG/HBMczWycVyh3MJ9Y4l9XFN8dpWHtGXBviRiifSM3fgPB2U8
8qfDUki6FhbJ0nIMKs7fH3Zbp4yxC3YFS/GaZ/qtYYwgGyo5JZrsO3bF8WOeoo5wmuIgUlhotbOw
Xq8zzUYJhy1usV2FCnKcigT2w3gHgizxImNQ0GxOf4xGmHT6dlqMbD1opXfV5iKkXAplFx2cwX0h
WuDJy5r3JAWUiVDfU2I9Ly254cXP5YipamfhvE1R/A2ybEGAT3LC02E30ffBzYluWu9iT6bvlqpj
bYpLkQuwKAAqjpvgF4g1wbfWqR7UNzqCKiaKSS9HrFbkt0S/BC4ARd/roRulL2kJA7N3EZgXHQFW
+tpou2pmQnDrxTXiAWQzZ6oanHt1NtWukC+jUb6UBoNUp6Pt1eOOzqjVn0Y2jADnFzCfzTrnMQWU
x5jTzKMt7HB4nY0MzNCLSpRkPT+uBiiTqQxGUX+GqGj41M5fCH46lgVMg5mEJL9hxrRJfYAM26Hv
z2s3bDrCpY35odVXETiKouK5U0kiXVwGS/0xlsCIhosePU2/4feAMRL6GrS75DDmkRk4ESgoMc5H
x23uVsSCndNjzH9nCuvJgtkBaTsbcOnIHvWluBO9az0WI/1l1FI2ewd8qu0zBk++IyTw4JTI3eTS
V7py3iNeCWJtONRR3h5yfaX2Ns3nWEW/aMgFTvAJfZlR6oBEIDARyTeHIFNmR87iU8/Px5R8Y7Ys
aH4IDaM1K3b9UF3NrnjGS2lUVO8Gqyh4aeem8oK6GZ9kFUHOmPZTjC08uwakHWN+2gycW2V/7Dyo
POPAHuZquMzP7UNaEypLiipbYPRBN+oPRk7Yhqt7P9tgLueoK3TcLKxw7PLh6pXxce2j/tikyZ1N
pNqHrKLIpoaqH1e5ZSGo9b3eolIzMOccxnXGxyLvA2ykj1vd3ntjSzhR6XXIsnPyW5f0NHcMHq1+
mHcuMQzWNNxV3n5QIcZRz8MxigCsL8JTuRy1Y4GTKnFd8xPJgoQzeQCPTfWpxBrzRBlV33jxEYLz
3nxJeunHyXi1NRnO5aOTOUelxFFLZQwvuUr6a9mB9JjjdU7KcIOKYxrIwEzsbjfKAtISR+t2xl3L
QNY91tPoAykSBcXH9IgcQAmYxtbDWpEq0iOE5b9IY47AQzLBMBaFZbtG4FC3CyNjkhpv+h4AXXAl
DIKVBOOrGKkR4FDcDHuHidWIIaeaqmuIR5R+MHUKPtWwL+xPhf48lVM4wZWu5rdNZE3Y682xhQKM
U7N73/Xyo3DFQ9YivAU0X4zQq8qbKAHtcNrZH2eWNX1gtD7RXY6kJHvrN1uhsgtZO26s+2MIdwS3
4tjea8xFsagxj418hEV3XSaX6Wv1JODk2bMWTlytmcoTojgRidnnqn6Wbn6hBtZD4fTh5vCMuszn
evAQU3aHTGeYbhovSvWfFxGqalf1pOdpVhTEgYNAijWHo93neeDkjoN3o7G3YiQ23JkaGXW9nctl
gMlABe1b2eLPajuA6J0cECFAIKwPi4odsFQAwTbcZijrWKsvjUVp36qogpGVc9QvUkUYLCn9iNEX
4WArdrN1SoAtO7h9s2scs5LwYLjlJn52O1PrrnCrfNiiu8bFhFrgDhUX94rkn7VYxqUCkuFw7W3j
QfGxNKd41aeNnNENJ5e1I6lQ4vmpPXRyxvHNxHEMvLYlA6h5Gbf+zsB8i1lRpfGjdUa0zkKCreM5
CGlMaz/2zXAh8A270aj41MWrODQr76LVxOY5d/DxMeJ3rSq3G0xL/W0m6FO5H3dT/+hI3GJH99Hy
Ppczn93Qj147fagxLuXxJIypqqYPU56fjQo9Og8d9MDjvOhflwaxGg7MY1nDOeygpesvU9qHVj99
sGbYBpVIiE2fPhB8wq4sxD22bkfpVs8xzWdBBqqtomGo9m8tZeFtoa32jIwlsHtQx0k1prFIXGMM
M/CUmp1PI0/FjH2DbccM4XMM59eA1sWS5qGfjBeVQMN+z92G1vc9/Sou86synWUkcVMa5ntfLyzC
I7TDstku8DKwPsAo/Ig6pe/LL7pdm1dtiF+B5nRfMTOZcqO3smFq2DAhctanY1q3Z08Frn1nPSrG
fytgtmN7tTDGahIa6LR96osR6MUgmgtLhhIb5U8qFUq9dLZ1RdnmH1o5Xjf8nfsc/8/8nFTDTW+B
aG2GkjpACDSH6maSw2ESix6mscIR0/kiKAUYrJD+tSr1kTcQ/mPAaZTTk/AGIxzpwcMM2JMSCPp2
s56iDc/XqJjOdfu+TuWJt9zAqCMjTRZHeNZ5g2RPCb1E6CmDrQnL93V8gTfDNhabqCbqdntU+wS5
BugJ0snaDRs+JG1qha7FxiCb9HnwhHfOkOBvWXTLB6luyTRGvB+d26iQWP3z6jXTjVJHfWeT5NNV
jfDmhjQ2hg8WuPOcoubYkK1u4mXRUFGyaazVazdgpSOQleCQD0zwNPeLD/tjcg5qTmiMGMUhtZwx
HkBXhIsJ3Gcon6YXXxSxWI0cIYXWuAXEPbSE7ZKMLtQoKO49c9UVcbcSB5BIpUiYEx9BlY0N3Ct4
ETfqEVeKlMyL90kbJjbmiHZJsk0ZLqu7F+RuEzDld/2605n1Kp2VIrcr1nPaaufV5iylfTQpkBr3
bUhQbkMbxY11VyMeXUsnpE51Ooe0OO2cxs29EqFUtrNXglxnKG8GHg6Hi1gzF6S6VBKReYAmXSSX
tdPOfUITHSGYqqIzTJRQs4ob00AJZFlHB/OpeQrzVbCycmDrq6J+O0ikGJtj9hudYRN/3/bUPldy
ULVatx1fRwiWIBE1wNaX9zU3HkywjyqbrpBFj0QEvaYlOxj6hHwpQjHV96raXq2whAyDafMFm8wQ
3dpRbQMT2EpeuPuuztA/AI90BBiYPkyLBUqJLprbGqTcGLTrzKWJiFNb8cIhXWHHqhGMkXEk8Lt1
EwiyKPSJ8jtlHTWxlfa+Sq3buAqzTC7YsDxSKH1htmXi+ltXGcPSCWMsiSbGMi/EJI6HCqYZ9YwS
92o2S3ZlfjVGooWKdYL0RmzuanmIJIkwILMgmEmcGGt3YidLDotb/MzA7Fudw/e2LfnWzFagl9n9
YKGwX2r3AyZOH2IDHz6VH91s+nFusLFSJhgklf/ssjv27TljOLTl44sSweuyftKsmRSO7lhqy7MS
DWHVf+wplskS8gBc4BQnxB9MefwNtcdto5c4VZTlCV4Ss82qYyQ/XxMkYYibCWpcyANCZjJ5djB3
8Rd18ZrUumWrUHKSa169S5cRoOMZl7U5R2b+OXKj0Imy14pUexQV63W25fz93sXcnpAPcEFhnmBg
DgFwZbNacTO33Tzfe6gttSUH3I0+g0MzK8e7CNVG8TZH07mFCTClxr7ISDtoxOOacblWBx+Hbove
rXR9rSz3UyI7lGeVdrX1ml4Krf1Twcvt/ue7E9uuTs/5zxhFXSnZHu5379WQDuvpG205ZgXfv/tf
MIXp2qanGnIJEmGDRfw6F/F+0mmeXYmnomcJF7TiN5jC/EliSyqYmXzn0SgP3d9gCvxSHd2R9N2/
GB7/3//9tvxX/F7/ChL0f/j7j6DBnxt4UwCCgIc4UHN05Z78YwPfYl9pT6yZ/iizoMHqLs7fmulN
1+8TgswnTKzoPYIfLtVfABV/ETrEQXFWsxjE2OwK8KJ/PGgaNS0cf5TGNiJkq0KugC1YlTEpgP6Q
xv2tkT5EhJySsREQnsQo4X40XsB6/IjelvSfwOb/0lmE2MH7bWr6UzWFhmwZGeDPbeVvqAuv//Ch
/wyvmALaE2QjLKV/oTb9+KEJRzVoOzUI8+kSevECufCNwtLH3+3Yt0RvuaDJpJktxgGHC4dCSubj
YTOhxOlsZNGRue++Ktuwbqcwcjq/pMxGub9IeDD6Cx5g7LzMSCcagZQBzt9/fIWI/N5U0hSgUJYD
OiRwHfnDfYbu2qYeRj6+qxJapjcKStjcb6778vfH+aurhIek4eCibNqeQt5+vEqLg1qIBpTWecHP
KXpqpXFStzBJBR3wSx1rN39/QPFnI0nO7IcjggL+eMQ4XZrV7DiieoJTGufM7qAIf+3rBy17m8uH
McaBqdb+4YL+BQT1u8P+4RluIeJHyCqhRqjIafeTE9lQXb5G8IaU4O3vTxJy3J9vnydMAe/fdl3b
+gOa6CTa5Cweag2pkyxAmAZCT0Ie3TaGQUJ/rmPt5s7k/aw0PWbgdilJIaQgIRHr8fTvaYbG2IRz
wytj6cd4ui+R2q2Pf/8xGcr+1XrieXxOAsqQLvwR9kR5M9gxHE6/L8qU97nd5xPsnknU1R7SQmIY
iOSxJkKpPqXBXENEJ7vIpFNU1mBZbfnmYO8kSPrXtut8S+VkryvzRSNGxjLZ3QuTzoVsqpXWjHzV
I6Ru/SAmgK820W4SbB/Iovem21l8olu7q7RIPuVEpeAYqJqdzfq65BVuevCO5rjGFrKw3qNm+ri4
m7Y3hclsjBwuo7Z5C7lsh8naDkLjo+hGRsEKLXi3GstDioeTJ3PaN/Q8omruZDcdTBSkVfSV0I+C
+ZmA59bHcqe6Y1qm5OfNThmn2rhdmfUaRhutAwz0a9Qq58naoq4xjK9NbhL1blFbLJl5Lu3ypoWM
XBqPFiZ3vjZXH7x6vjZad8OOpMNUIRU3HR7EkL3WLSlY0tkYgmZfxvjbhuOw4z1nDSzHZmKEA+v5
mXBDpc1mlI+9g4C7z/MK7yuLsI0bXmPzcdLbsGf+bU+vlY2Mg1vJQLGHdF672pG7RshZ9rCBiJAW
QVI1TlVgEIxm1K9CF36XgwiMwwHufYAREOM+3A9yK1hKviWO8eizAkO0odzMoMTnMROgeggS25K6
ewUvnmXvHoYaRgsOsbdZYsP/KJMvGy84VD/PxXssj0HiINBvQaF76Ej7FLDGFO+WOe/WES1AheZ0
GR6Bw3f67FePba30f8U+33q8NIJmgfNsdQcDxKCniIrlY4kcsuiIn3jvlX0fTuBdyTAauhoFlF9p
LYm+FMfsVpsJ1Z45X9yxmFNjbrO2x1D0Ju2rxxqbgbVeDuO6GTDscPLjH44D4lJ4XnhtgjtiY0vC
OsN4G9dOz+gPTkwLk1zNGgRoum2284pLqnvebHU9c9KENh+Xrldk3mGMRQbmMMw58VrDwpU2DePR
sIIbKKfHDI7n3BGcAeVM80jogMPe9Y8RBpud4omyMsyZddZFfleQ+dIn+kcdbNbtD3BN/XJ9zb0S
KaOB+gRPdH7l1rVJL5ioYzI37OipD+r/VlhqTsQATZNxUZBdZRi8yVkw/UzL7nu1vlefb6z6gzrh
mdveuzoTiC50+ZoytIlSfU9SsmvtRp6tWVR76ix62dDghNSPV6JInkXsuwLDMgPalNBa16dFf2VR
xpuWh7GnXOB8veYVVNPPZmQS2Y0wATKZaY8pJhNM+PRWXDx+rlnZgGBmAGsZVj/iko7ZqZXCW/zl
dmJCVnthnLt8XH1v2pz68Kng4eYZUreobPmnpT805w5KRELM2IxWfsX6O31JJKJ+Z9jNOC/yc7wY
v7P5prNIKetuihavJEbhm1fs9LrlEMMuqpxd53SHxOTaz91BPVs80EaaXD20/rNh0nD3p6r4rI/x
hozGPKbe8LhMNRJNHIfw3lwgMeNuDOgexIXYY+2V0zwuRIKSBDrlZjBUyanHfmOcat4OTmkQ+47u
aMUOaeDiyBoyCKcJEqYe755H3RWPOo/CGA+7oqF1WNNd00IOE+mu5+lJBuGrPzt12Fvbzp6KQC0K
6kXZ0EUkXB6utvIHJza9C9X1KeA31KDnEEsP6sArVj49Dhd6gmZl4wVwH8vq4KQO7BPpm6170Lvt
yVXSDhSprLk1Ns49JJm6WE5wFmywC+2rI7SPSGg+epjikoXDvdhKWfvaNpMgttQoMBhH6Yx7podx
4dUGZW3QavOUBGYMXbnfyLQp1agkRrG5K/F6wzsi3NCo4owT8sJMgMRofw8e0xVvhFnCtAUFDe9v
fttpT/Cw/VX2cDzX+FTLEuREIodOdxlDei0vjx4v2hJxoSUvBzd3TaCAFvgfF9FbynTHWEFzrfih
LxOqyPoom+yqpksY9px4xNUj6CYEUvOODe6HXnN8vM4Z28fjbhAGfoGXGuHFrIZJNVMl9TFsNWaq
U/fbNCql94RJ0ijewV7xKDKOXnmrOB3qHrnNq7r/NCTQZUm1Zu0hGGRHuVrIz3XfI8KGx4QrQuh1
5btTG8cBi0ye64pRFXOz76+NYgrbrD/q5ufgoupVc7EZZMu+LCVDBV6tyAEN1YEBFJ8pYHZEIBRr
aIKFOudQYmLhYHQhAVW79JBz9h1RydvgXGVt2dwpNgle2qoog6li24w4wrKRFHXvpeKlVVM6V83r
MjW566f+rlujL1XmHmPi4kLDVl6Lbonh4TqgGFMzQFR9BUJ37JM+EvKDVO0Oa81pJ9TsMK/X28H8
PLmA1wAgNMJioj/JhYyusm2+cGcJL2l9Xg49sNn3QMaig8BBAJOFeKf3oDyZiy4PI5IFKxhXb8Er
35DlewVO0QAFKboog9VwJiCBp7Lun9IUVj6E9wRz3xEf5GRx93qM/ZEb4sCNJXeJAc9zyzreEBY3
RdZhaEvopwDhOMxoZnMijlLZ6qhpRCqYASZYk+nOvoaRoqCfDAhM+dJUzRC4JiQ3cDoFpo4Y/rYt
T3ytnRV2ynj9kEMS7rw8XI0nxEvs1XjxCSd7L16WUSnVy/Qy2tUZ4c4V1I3oxqw/NFJFHOWKR+E+
25X7LLwYgte8fczm/jpPOSvDVH5aK1JIZ/eyOvOJKKhnrWOxXC2JxKmCImb1KDasz4NIbwzsHeBB
U0I7FvMGr8IuLUk+Q4da7nveP1VYbxGF3/hmg7KJscOvHiITkH9VCO7tR2rBQuI0NnVnqzP9VRNw
xSkjCdJeu5yaBtB1wvtkk8beLt++t428QRTuQ4KLApHwM93COL73Y8LqNzOtpGIutV2u7CZ5O0q9
O1byQk4kjTH1GDyPjlojYatI5H258RjwZMcGwwbuyOx9ndp+N2/4qXdvs3Gv/kQCzO1IEBv68EyO
PAJvDb3fEne+sEDf9bdu+YBcLN+YRjYtpludn7QvkfrnFaeCoEudsCrvJYS2YuuoYGxGVesXd4me
aQnwx6T6cTCFEy8SO6SRMcYwvM1Yu8ruZSuDRj9qxkMTP+mOS5w3JkE9rKa2OERrdBQyPdQlEKmM
8amM8OAuiMrTn18mOpyyX4I+ivdVjqOFG++3jMkC3oX8Na7yt8lBBe+lhw3CFTLFXWW86ObdUvZY
gMH5tbVg3sQp0t8oP0hCfUN6RuohRvtGe3ZFFlhWvJe0+PpggGpTsIqv1CCdr/oYr8iCKskDz2nB
CHs0CZzo9nVmUmwBUfDGBwAmuCi/uf0LmBp5vwDPSrP8My/3zFBpaxB6aAH3vSKTa9bQq3Kz2+oo
k5epuRHRC/0RTRynBfCwudzDkUkeHLaa7VmPUPd7GnvRd+WzLjVuL7ZD+UGdTEJnpc58milkAVRj
606MkPCJahn1o1X3l8QjQ0TuNfSa69z5ac2YgVMDaTgIkItGaniTwCDFWT3hsLCLuHHrvtbu+f17
3i8N38J0oLGp05Zj6d5PMy1gY1KYb0Sq3mg8caUyXgE9AFvaZeMcJsg1J859BWXICGbmTDDWSg8w
8P2ygK7v6DeeZfjqfVqQwFpDhtIjvfQURjPbtTchSDHe+sT0dfM4WwR4cnmKIpBgFRS/h4n5HaqZ
gqd14wO2feeP2n3ee5dyfmvXZT9wRUxXh/j5TAbBrm7gJeBX47C9RzNYJ+e8ce/W9q1xpnDrE6SN
/Oi4Pys0CEEEWXZTWMgpLPFp7cKYI9X4sXOXVbM9oqOJG96fSCPOckbJMuJV+6XyXqY1OdrfDCak
qbXiNbTuCuNndbla3ijufIhlU1NdSUxA0jyFlXmbydxv3Hz3yWPHSYEM4PV+NPCvwy1mfnFtHsLk
hhxU3Dh89Q4ufFCRT6GZPvBux87L9xfUQJczvjlQQrsyZxuMdmopyrphLyOYuql8buPlHulaaBg4
ijbLPq5Ze5KPLo0yO/euEB2XJMHgwcHjYjpl8wezeczqr+v0PvddcWE9H6vxYybdLGyWoWG/bx/R
wEe7clx+HsiVLUuL0njZ0rDA49+0qdz/vtX/CzwJ3R2QEmFGAptU9fUfiD/dMnWTiwmJ7zTzjbSu
7oBfmraFcAf+AS0Uipj9B+jKcJD4SQekUnHFf3+oFGsiMEFEKA5P0owZE+oMDKgMwnPNoKUKZoS4
M0aWtZhSi8b5+5n+J/P5FV/q/wO7HofkR+Aa5pj6xn/x+YVuCk9KC9RBl5b7G7vOISDP4ysu/CUg
aMfgjv1GryOZzDXRhgJf/6IC+A23dqSrE3PvehiLAKX8O3x+R1e43u8fC8sGYOQwriArR0lNf3wC
I3uIXELZyX/BVj1cVNETjV90ZOOB1817Qx/GfTKz8TsYoZQRzNO8mJGZxPneqPDK7cxEIvditya5
/cWMcfqfc+OZyR9x1BsCqsh02d9xb21j5kEi2UMYfjST8dXL3ZusdJhzmzVa8/lzJ3Jk3tqTXr+U
PcrmKDoWBWhbQVAlPOzWW4OhQB8PZuXgIkmQVJWjQWID92hHWcC8dbx2DYs+vxj3nAzc2Cxlvd2n
6x66y14tRjmCdpBbBXOXpXkwcSRvgJI1oOTUmw7NIG7XmGyPSRin3uwoojJEfgrEMLP1+yELyhOB
w0Dj1Hf2sG38U4JLSuW2w8K6ucU+akyM1g+GNp67nH2uwQnenK4r12TTsgOK+aDIu6MCZyqx+WPN
7G15Yb56UtnB0MMPDOzCadaA8IDDY7Q+FJ0N2h8SyQXDPZxXVdHVdmtQze1ZRJwXJxOx+Xv9nVk4
7PUGfOr+iPU1Pwpmtr8JzIiUIRHii1UeVYWjigHTwdmoXgL9vsy1nSoL6khp/zWPIN/kbZHtkQCj
zKnT0NGaPGiwkdOcuiSkB0silmbTZq/US3pjiNv48dltR9JKjPqUSkR7GaGDpZvkDKv2Fqhw3+rF
PeZcoTOOYUcEDBfIc0y/ysm2hzvRlMUBkv0vu00T78e0uN8Q2TnF09pyC4nuntmFU48F3MOaXYbD
lKC9mkNRGjcWKEWpaUd1O3PFnsaOXhbJafl/3J3XktxWsq6fCDvgzW1516basZs3iC6SBe89nv58
WZqYLZIKKvbtiRiNKLYBClgrV5rfuBGW0whfq/1H0PkrhAxwsleyu3aujiGqKXLJKgd9Gdb0d0fM
HwK6U0h0VMkK1eBVg6CFX35FeAG8W4pJjWkgg1XER0iOj1HrHKGyAO5+tWtjm+fJMcnCJ7/3nrMQ
vLgXKg/YX20Hc1jDXd7GinrKG+8YciGdZCgygnXI1yW9MFxty3Pe0p+FJgivoL7DgoO2wrtaeJRI
0WMPPN/UhjvVqg5JnT+ofXy0zGIz1c8Vdj7zXKwBBs3VvRVqB4vlbylDvVJMinZEJTcuVfDCqjKa
fi4Yc3i1i8rG895wOCspGxaRBSfBJuXjK27uox2m3JL3oPniWdEtzZIUIUMnGoG1RTvUO51dJJl2
6jxGarKKefKu+g3u53Lqyu/KHJ+z6VKegaAtUorf0ih4gGNOlfmUj9tBb3cZHj055UDjxG9D3X1o
w/wVr9sne/SeO/VMV+cRe7iXiiIL1CRPKOQGhlXMbs7aa2zcyzyoq/g948qv2UhtheGKcjZ1JigV
GIQEsfQKldlRJz2CiSyDMjAkmyGGpCr4w3wLbAqnrmBFEVKQ1+Hh0nFWoriylpij8HfNPG28m2ZW
GO5SnIKcJHptsvToKdaxiR/NCDV/WI6KkAH8b3TUNLAyZQbuz6ONLgsp5vkYZvcR5/o2Q065JH4U
+9Q8WTqDt2RYJz8yyoEKlwcD3rKkqtJ0FiFZ2ckFJXGXImVjL8oZhKpGmg//SMqkSbWPiRFtOxJV
B2KUZfPpWM6SHzZ3NVme27KBY929GkAN7QgqfgVz1yQ3dSrancGTZXQfgZs+hEp5LysZ24g9UjHO
SDSi09gWO6z8AjTc6eG2tf3ZKtUub6+h7m5AbwMdGlfJoJ+i+JvTaWRcaFJqzpE5pLIcrPF4q/O6
6iAzppESxlGHO18vd2CfkfVn/YuahwtJgnQ7Z0FIkJQMGWyN2Gkv2yGgIvuqVxRcHfZuD4h5VpWw
SrF51FHuWLRVdbXgAa9yVYUEac871SAHtwrUkcMmxONed5aaWn8rGhqqs13uR4d6dIBVs8kn93EC
ebMxur7e1BH+pY07LRCCtIAaxSrYZ0P76FpbQ54pAVTpddpRoZi04tJYR5UeLGIjL1ccFgsYqAim
y4+kaFqOiT0/p21EDJ6jPYI+Bttj/DK2AZqMrv5ezIBGBgNd/TkAuhq4ovW2MtT+h2VZx0kE0I34
GQnSHlCT+TE4VgPJB/qWkUUUJTH4xq70gd/WKXZeux7zeiJ2T3/OoG2jAeAyBhUvB8v4kYkyJVL3
9GqKapV7H2WdNDu9oSsYRKGPjhT7BwbgOsiQb+o8k4K1+IG08cpS6L9WJI1tV4DEw0gu99phkabp
WweyaFmE80NYdBehsUfXKmD4gNjVYwZXK4/eJgVVTOlJMxp+rlB2ay3FXEAMEQXdHHVmOGCz/4zv
zrnxs4+ZHuIqMG3U6Mr8qM/kH0y6pSEVrOqhj/ZTR9UYQdV+tGYAxVoWPNV1Gq/hz7Ecxjbb+nCB
1wVm3UtlpO3lBe22RqLwiKZOv/IXYThheq+S2xfzHOEo3nyqaNaljVID8WjPnhp4j1PLkFrJUvj/
aHeWVpevjbHYhG1UHQKNl9XVyBEhJBzNFaElSPG1D+j4Jr3zpGU2bEXdRrAxWPRBbp8gCiLeUIGL
iapHQPGIUSWffjDOi1qPQI4mKtLwtFyn8EsYZkho6BUg2QHhIXxHDgqg3NwAT/P/fWJukKT+a2J+
9zkVv+Tl8nP/ycvd/wGEIMm36wB4IJP+L5xEU/9HF6AJSBOEVvgGCCD/m5YbMFHIulV4Mqi6MLb9
37QcRTkaPaAC+D8X2sgv8JH/E5yERNwV0ovUhupfsnJ/KwtDv7VST0r7sjE3VZEsNFh9mc0ZhamK
jStOiSAhSuh/e0z/ACj5begsV4UX55qozyAw8wu4IWjjOjULmgCpJiEzIDcjxER1+SBmbQ6iySLV
LVYXf76u9ttY/nZh29JV17ZtSqGfa5CxxAQV6whOKv0Y6tFXAb5G6FphGtQdgjm45GUF0lcpXxOw
fxBJt5gt/AsAwv6tEHJAA2lAjeEh8/J/LcUrxiAuDo+0Bqf44BpoKPcdjoy4vmBHJuYOupj5oMHq
iua759zHNEEWTjF8T0ztTTrQ1IUv4qETmGDZM6NYqOJ/huGtuFG1vv/mwn7QPGcHCA5zt/IdoAIa
3/VbGfZb8fqZm+Kq4YZ6E2LV+ZqGWq2H/FkYMLMYgWiKTHeFRHzcYdSC9ABDqjX8yQ3J57K1kBIR
CxGmsmdgjVulNu5tRD770P/mXIt4YDahnW/+dDWeLnXHt2GAEZron4bWpADENv6l6/A74oKnKtQt
ut3sCQrNn19tFHaD4nZRTYMPnOUEDEEpUKN10GwAncyZ7Ju7IPTuY/SotZkMiGOtAJtECx6h7UwP
lwn1lKh7jvZKK4pL1sRf6SZ7SxE1nvBH+fNaNH7DwVBYy+72DNegJePIWv3b1rNqJVaLtKioh9HW
lTcl/iatWB+KbHOnktLEjM2p/wy9eUhUC8ptjOV3exKzHTNv1l1v7YZ5+io+aRaKKlTGzkPanIw0
MRZicOerQLLxOpaXZSSXCIMbMPe7Oij/7fH/Bq+RT6MZQvOy6Po4v+wsZcyNkGqEUlfj+KlzhL19
ylGgtWj9lqp783Arkdj2x30Z5sd5Ztjp1y31dLkWl0KzRb9tal4bdMJFuF30faGODmr1il3qfY62
aso8pkbb3Qrnf7v93/UzuX/DdthmquWAvf5FbQC9mappo7CCoRY8CxDaQTQpbPSzVqP+M4CrSHfo
HX7h+7ZaaJ30CkKs6KaLpLQ5olMe46KBaCLOWyqFh3iYyY8PaEKLvrTEE1GMjuziLdGoZzQYE2am
Pepa96KnycXPfHwGK6AeTu+cc5EKFlNBsT/QSvM+o3OolRcJWGKmFxOYb95T4vMkdgmE1PcZh0vx
PNMH7yHXqmNdqA8lJqqJbZ1bdPoWAgJ3rfgyubZEnQefj5bZwyJ2t46X/SUzjRoCsOF6M8D8XohP
Cgnb2kr7iyy6vrc/NT19lStlE7fgF/W+zZrNzbxrsl8A2L2HSA6Li0NtmecsjPZGCNMNfX6xfhIp
fg/3FidntdbgFFqdcS2z+xsFQXHXihaai8aECzLi0mliUhkkFaxmDbeLdtbXPc8T465Thh7yQhzP
ogTOv6PHl0ZznxJwB4xr3hEQQ3TlvkKJMKmjqxAq0bx8B7iMnnd+EhtGYDPvss483KH9PZq50P71
4gQb+wIpOijnU6v2z4Hjrt0m5rIGPSvFXNUIjtnG/VCZ5zBNTnheX0Vg20N/W+wn8CC/sNJehAuh
BNx4mhGi9RIZenEgYOI4pu0O4ftdiU5kgABwkPo4gRBkx/guw1oH2WwoBdtb/AUp0jmAvG17I1tc
XE5uC4Bhj3BqRnh2Q06pVI8o/o0mSBZc5iPgzQLHSHgO0OA2wTcVReyIFyNmTaJzniUvbg1KyjEe
Y7h9oqptcM4jeoOFTfQEH/Is/oMCjUYH53XCjk6dvGVeygsXxrW1q7CbqiOWv6iby7mV5VdndB6E
StBHeArkPEdttnddkfLw0lvIklAwHZphNdv2MffxwFrJ7bh30ew+WyM6RDSU125HlhtmUDMy6y7C
HgHvk+/aNH5jwPQisTqoeOPivtWlOLxy7NyQqQOScewFVF/pAFh7YhWlPP6fYgg0dGsz/hDl7Jsl
j4Wu9e18ZdWUhosSFMVdtsJu7DEbM4ZUnx72xdPYoTqkJwipFe43mwJS3CkGo4ekNnQUYP2yHc+Z
2+yjhh5GgBFaWdov4kQrbAQJu1AOt5lGIYGCwsmog5e8aVdqBXtOcfKTrBklHCDX18tJB/tFEw0F
PPEt9D7+fNhYJofJT81XmrjQ6fH2A1EjcNifDxvoIZrb94RnNaIOStx0FaIX0cIqaFtYSYN5J2/C
yBWU3aeb74eGtcLC8Wi3Zs29o0wTlSLGN5WOHl9auz9wEoDqY/UPoRG99SYIE1iLDrEGVwBNe+mU
rTC50Oq9Sh45m8E14/kHifKio4luqJ9AXDchI4L1YFsvoj7eYUZSgoVHSWU7j9HmZic0zOOzE6Dz
iUef6gUXx0xK5snamepmlfX1VqJM4w4GLIz0L6b+T9jrv2Ot/+FMc5ljIPbMRA0dh1+QqoPTFcqs
ypAHZwL0tzaBZmOZPcPOQuAXP5BW2//5PYmyzu/vCQ1HzeUd0a3/BTeqpkOMjGIEGAHpj4XwYsSx
QhJBculHjg82tt4yhW9ja5N6Agiu14VG15EljK2dSjI4iQuQ0zLkbJz0gNM7iEGLeyYdfbNbAKZm
eGGEQLODgBVCEbtZ3KYOTRg7OXX13Ug7jFevw7ujmYEAGF1W78P2/uXx/gY9RqfacV2b8YNGXSQ1
098ToFLzelPzpxKmDPausvAlknaBspYN2XOAWvQm/vyA5Xf+vA+4JuWYZemoXlJj/XxNugyalfgj
Vq1NgaKt0+wR9QZCVAshiSf256vJrvrT1WRX/i3Fo7mjjymiLEvLoeEwuHdhU1xcf/6XB/lPl3FV
PpCma+Qw6i+p7xBkjZfiFgADL33KIe0s5QHGcj7/3z+PyxQJWSDbBMf36xsLi8ppcz5PEZCeiOsG
mm0/ygTpoz9f6J9ek2eJjKlq67+jkmsmizhyobsiK78u4XZ6PeOLgNZzWrz8+Vq/h0YqMZvSV0ND
QkWL4eeXxCw6RA234lo9cBITfaeFWntf/3yRf/hAkDUQX7VMdjZCFz9fxDFKlfofB8W5rVB3bpwX
SPKnNsihIvj2vzy938tr6CFISqiUFjp6Gr+sB0zrCgUV9XLZEjvCKEADbkRpwUbifGpgeDU7O89P
fkK758+f8h92NBe20dEwQHi4t+j2t/XulJrZYI3BowzoeOXTTkzAJOHyjH5LAxiR12j550v+HjCF
CmNY8HT4H2yJXx9sNWpDJN7LmMuId4Q1FzdXUXGVETLZny/3j5/wb5f7pUyAb57UQc7lGqx7yFtP
nEQjDPVgoiqgKhbm4J+vqDN24TP8EkY8WgbwbgBL/z67t5qotKYMaZJiMmg5pvpRHxDsN+fyybSC
s4fR29p2yzenspa9CQtUiV6QFkvw2MlUF/5ZHH5UCGuX/ryt8wA5nzC/Y1yz8h0PkxBrrRfj2isC
lNPUYFeWe+eUKOFXJQravakg4pVnCEVabf7axco92NdkdnZR5l9A6D2Z+JwGKFNhVLxMGvrwkX70
5/dYp05R0UQP2gmpNR6NGXgHhEQHGI4ucDJ/2igttGo3Q2unK8XgF2qOQXdX82A3aTleZA18dSgN
kDSAtCFbNC+1jlZE5A2oZik+ivopxAp7okucRSAgMSt5wA4EjFa2igBcmFEIwL6GyEoJFW4sbUyO
hUtL2ItUMs7so26YanS9/0QI3RRZt/UAhahuA8G+0K7aEAB6jIyXIlBBX/YD3kq2sRlLUT5nFrbQ
U/WkWaq2GMPOX8wIFs9GpGwxfXt1lW5eZAwKAAbp70GZGrtZ+WoPmBtFaIYUWPZtgIDidjx7vEqz
KBYaCbwt8hC9ajR3aa6B1leYSzrjlzyZkLtkgLRrRAqgt6qnFrUwBHSLox5bP6zIwKVqNO7m3unu
HY252zDDubS+eUOFeoddAvpL4Qqqg3IPhhPtEuUdzCncxmZAQCwYvo0RU4XJBUQJkZGMJz+Qh4CZ
R93KjweUDdCwXPTp+FxDNFtgXqcChXEZvNY51mKxGy7VGKx+1EXfHR8JKq2JVzVs+I6uwEKbUKjK
s2hjje0KQVtn2QKBytMy2Noj2WKt5UeIlBcjHBDztKYHpx5U5EmBcDnFuZ5o4kxIvxxdJz+rHerh
dJHoQwWfcbQy2uk+6VkurWlW6yiUeWKH+Mh/2uq2tQkCG2siNDsNK/aX0BPsnSOAOYjRQzKivpWH
TMiY0zNiCD+0yHo1/eJlUHD/a4dNqvEOnXzvMGfA+7c9q2Ng7RSOdDIqExfTyUBRdmSpdLrx0IpN
aZnke9PwDkZZGSKUW+HGAE400ZiysZUOXVofGjB4eO12KJIpe7Mz0BvOVJsB7ZsOYxlIWfHmDibm
pzmSwSaiyVEIDArD3nf85Nby76INjY2Sx+oB2TaqfEZane/hzC3zGNdPJnQLApKcTP0e8KCdAm/3
vjtgGpb2Tr7TYyCnKL/gNwUsPpuGeTmNDcWq7SuECv/eCWZ4cwn2bTrslHyXB5Fx0gEpLdUMq0Nw
5f7MfKkRfRt1ZkwY2M0V7sF21lz0W0UjxqZ3MCrzJnCGUwVI4WwpdfiAm9/abKOHwJqgDJbZbmJJ
LB1r6IFg9BzzNiw8l+I20ouPnsM/97KXpLvjqB4ghNTKMvH7HOfYOV84SOimGg2lPvP9E0qsmJow
aoMiPleNv1Zrdca53nksJoZ0ZkfHk4kec0r0kh18rRJ1U/UM6EOlmRg8di7qHLqx8sszlHW1e3Fd
xGlU5v5ofQCLVdv2M+pTJB+1/DvuE5RqTGfpbyD8eMhLZIRGVBpmREdou3TDuFW8emMEySELhxf5
nhkoWK2ndwp8GjK6lRXejehKtOF8VKL+aTasnevHh1Qdt43qw0rGFsABtM84EpLWltNnhdzdAubj
TndYwYsL2dPO0y+Jjn5CwoWp1g0LRIjarga3WbuTdLhVlHTiQXlwLec+AKeJyMzah6kdVYi2MMMt
D2blBuhAtGutrHcDCgOZ6X4fhvokFvG6Rf7g7jGgcqYvht6+Z3N0gd7UQ4e39+iuXTV92GZL6fpK
58eP4qs6CBwGnWwwvYyh6TGPQKmlzS0dMyMoruJ9ivH91Qg+h+byV+sLQ69GOsath81ZdIU++mK0
3ScoNT5sZ2Ns6T41dvVdq6lxzCi52MX0obvdOm7oTuGAIc5f0uEulfDTnHdYPB9Gc9n98AcdmKwb
XmH47rO5eDdjA6L5IQVTrYljGP+oDsOOEO45ia3oIKgVYjW9cj+MxncgoEdxxR51+pahm5SoT2Lg
iwpvQy023ifsxgVco6R4CVBGIabw8XXkt3uBPwCZgcZOB25kjqx2u7EiBEpLxsCYzsWG7taxdfGX
VAy6uNLSwrpFenS0U5K7Qd7/zXFN2hk6z6/GRZWxznkSuV432ojQQVr6L9JGThN+b4nkTpY/JNn0
KW8ka7hPaXdJq76hsSMNO7RA3xL2Ygq+RjxTxbNKNA+Q3Sqx+cVimL903OG+6V7UKJ6WncExTymK
h+ZNtkFD9EZ98uimgS25RHO5RR9JWctNsGO11kb5Ifri0N+IIFcZ96bRg/15pU/wX8sxubnJfO4I
G+ISfGvBaRnkI3guGGw2YhZAN2XEeevm09r2K03aNRVaZQatLD873f7eni5TAEreuleq+DIP/Ur6
lUGWTVuZYYl56ISt3FwzZ0cz/CFNHHcR+N0pxSF+NPs73fsssEeLcmknVkgN5TbvjL55x3jID/S9
MKfMBH4g2Ib3LLlkefUsC10UIpQcB55JpUucIVWi2EMLjoXGn0+LZ9RM7FaUtdjzJQA4WmBNTeet
GuOHrXio27pPpjiXSmcvdNqVfFwrcV/kvwOVFlGXP5r6/N0OzkO68ewRdfHQ3xZz8RVG1GbIv0q/
cGQqHIKLkndb1tTS8vTMGdl0Ej8Y8FuHJp2ZsfMEFAezEgl6a2VNHRrW9os8HqREXhvDRueMvZp7
+BVM4kcu+2XCoViaXxT0N8vXnsaBLIABRRIhLMQNn1W6jI64q0qXr4xAd/Yb5MioduhiZEwvmIHy
XaCRlgpWIQVIstJPD2lPmVrgjKa3xsaN2sfRyu6QQNsa4tMIsOhBvCIixLMzfQ6WgRBRbpvLh/dk
YVaUtXTlaMfOQVovSLMQ2aIPd4fR6kZsomXHyC4jWt+3LVPNYx+O8dZ26IG6qLmkqM/duulJTOYw
BjhCBIhOT4OQsVqGMQ3o5KpVCBzcvom7nBVyoQQqSSRNyq6xE4CMd2ZLKpY6H35m7ytv6uHYqGfZ
osHAuZYj9bIIehKq3IkhdGnn22Mm6aUNTinhaye/VmH6GefOR6Oq5NvlDw1nRjI8KgHDgUHBjAlc
UL9QBueAvixtqHz8movFkjIcvPaC6u6jmbNEVZ0G/0Qn0g93xjQsIfluZNtMETfGbPSSutoR8R6Q
9NbGpwEirdwJF26EMu4xhDyLyR9mh+uKLSFtVPrZexTSMZTu6c9jEYAfepsjC0SesR89Gz35rDim
SvBa5dEpLPUzyt3rScXUlCb41PIwTTF50oPkqiZgkzxnIaeFOLlPfmjuEVk29+LtNzgMO9SW/Kik
Qw32RfgZkfpUGjOcBaKPDJM6pgCWydHsR2d6xsk6h1/ViGee2JhHBT0t4pCJl2WAjEqbuPtwQgqP
alTaaeh8njOTIGPayLyg3QK6yoRd9J+joyjLowc5aBHECPZVYJdHQF/SjytdMGHIwmn44M6cXhpd
8sDglmSupSN9g8ZK4qxyHUqd3tUoA+Ov3XH/OrPWLLLgTqDvZfWPqrIv64M/2TsJYB22hjHaPIaH
4JxxFt/62+qoMzPBwd5ZFnP4LJFRS9g8mItK5CLWI23bl/mBzx5RGFWPnEBz7rJvGdjPEd8lcw9Z
a4HNDCTotxNUZtkHloqx1BiqtAuX8nmkMy4hQE6NrGGOBSuTKudjNjhl25GG0u3oyJkcGfZDAA/6
Zuct3o4yzMkyjC7ZYuXE5+AVerH1nbf2SjCbM2XZVi3kj5e+ydaJ+ynO4f8dRKTKp3R4rIxRrLx4
X2vehd4rNy6zJ6SD93LqSvyMdf8OBYPV7bRmGiJtTDnN2p4vSuCR9Qt1el0OI9YP+ExKje5l1v3c
P4/MzGQkMSNa5AKbUUEXGeLiKo/HMZ0XmS/Knyn+tnqZ7G5Rnd/eVYQAn259LHK8hpIh/afOoAH9
F4PBOvMS+OlI3Lk+uV18mNRVzdsE4ITtHiXBbVaBxddJfJGR6j9Lz1UGRA5DJANlRK+NL6hzQytE
bQldobFPriFNXrHiREnm1NjYLctDBuSzTVLlbrT8VwOAgCgfWbV2bVxKXnxZdeqLcQ8Z5qon4Rty
gOuhCA81lqrOQ2V3a4nZYVltjX3rnsrJesJri7ncWDSroh125lB9CSqsp1PDP7Ruyv6+VobyChVy
F03duxVQ5BQJx415HgmpXsTYHxIuOKuqzYATOvvKDy+3yCxWNnVHMz9g1JOisuQ+yTR1wNoWElw3
GNtuMM8lDHt5+TLslkCtW9WX2EDGecjme3TX106ev5KebGTYKG44gzltC1BoLRNi+DUbOVfGzv2a
tuOBFuFDP+lHzQnPGVpp5jbhDcUMvGSAKofiViWlkLUkm1UeC2OqvT8U62mJGbIsFQhw18z3zilM
SHomxUGwmbfIKAgYMQZWmJWU2Zs+Zasw2ffx+CgRqsyjrYdibJG3rxKcmthkIowPbDd9oA6xTkSB
zAyqrxpp+oifHHlwMiwDyzpJ+HPm5GRn3Lm9yRwyNbFa5ijNoy6GvqJBJqzvbTvdpVO6Yrb5jZ75
yg3PKZ5I0L9eexsjR7ZKaJj4JIO07FENWPQQaBU7U8Hhkn6CTlqM1KBMeuQQCyAlF110Eksh8UBW
WN5OTSLK20B3FoOk4akZ4muM4QI0xvsaO+UGdhngsG5Z1NZZkDnibCuu5rIDRLQNGK2+aN16IUE8
N59z3/iUzyN+rEmbvnnYNslTtkiXZC1Go4IXGsUJi/1mjAtGaRuN0VUgQLeXVjMDCN+1St23bbKR
Abfk7PIlC0EusTSW9+t70z3wlq2qc+7Fo7mVzFayyiL81lvwWs2gPqpTcLUB78XFdCefVkabI+sh
0KuSkVWEPk35jpkNqIk63iWAKDqePuuc7IXNVY/BtOA1X2Sn0Yu6SAqIWOu67sVPKLNfpMkpwUry
VomkN8jCAJkZcdS8774gQnUf433TzMGpGtLXiXmYxlkYtKTbUhg4e3yXNFQojG8DRbWECRnrS24t
p84tTAGhuZ0LJWgfGZNIUJYvSrSswY9rECEUgidKmLC3bKx1gVeENWhNwngF5xBUjLuQZAgfravE
WnmBknNIn9YzlB8aI4Z1yZlvc3SWGclJ25rnCkAxEsdrTXzGa7t8Fnt05BVPooscqANi6RU8cjj3
YvRck4NPeKjLy1ZMzInC6TMcOX2p7caZz0mFIQuWI5be3Vli083fOne+eIpHQCbzlNJoqpjcUtHJ
7eBmt0p4xDKUkmvYBt23yeWNB1GMfgcQDGROa+8iltVOgAU9NZBVcbvy04KpMkyehcQBLAualT4a
f8FJJLNVGxIuwj8IyntlUtdNt1HCZKNKuopMMiNljn/eqRRjI0ndrfDtLe0hb+P9LfWVqXTYlMei
/rgtaVah2Lo7QlYRs69GMc/y8W/T50TVNrg3IuV2BT2bLGX02RIPJYTefpvgO6KAHzVILyTNANXR
WneSioUV2h16gNUX8VFSHEnqpOtNOxUouPMGo+OqF9V9Tilqx09upaxncPaa9k0OE4mJRVtQ5IEh
C3k600xKaeZ3mWU8NUmP+RPrckj2jp9sexdbc+duRDJVXptEcDqH+6HvNuqYXIJeP8cTVaWo390A
DjK9s7LxSW/EDJbFYWywBfrIFCSWfTpVAQd7Bl5CL8Hwi426h3CdrD5ZhUFvAzTMtwNwBjkvpdyw
8rBcTlTMhc6SIpuVEqpgV6VJDtE4ujSnxkv2cjFbHrUsfo+XmCnDHbIviIKY40MUl1+DYLwL3EOW
+w/RbNxJKKcXvqr7Ca9myZQL/Tk89CWSwYRBaNYQfZsnmc/f3iwBqapRs8kb7dTo0x3RGGF75Uds
7DCm3fqlintnldw3OzVw78HwOqX5lVLxNc3QkVPiBzklRNa1srUTtcanYAMEdSGnmmQRA8+3TtLr
DfcVUdUO77jRHYOifA8augySELQ1qApJyx3Ne7Zp5UoPBgWijZqLSgVZ9qiA2aBelndYAh3prWzV
dd1S2hkxxaRsysE0TtbYbG9ApawpiHHaWVaWfFBJ+EdgMVJNSQTtPI6VkgfbCCitDkgzYeFPm/AN
OY73XmcCTXOo1NinvvkpgC0ZaimM7j0UbAzZP0nvv7SVdyjdEsoCgpEmZuy430JObQACLaWOxxvA
QY/WsOAnqPkDKsB3cQnQuh5fjdY66G78FsQ7SflvuwIOtrmp2/ARh46FH3ak6O64FZWSeVZv+VWi
IogYrXGjwAikscGCUF5LQiUke3rKx6KFOMEMLsDBI4TC4zWvUq5IUleslZj5hMuP1QbFkqJcc3NY
3P5863yxdSTC6aRjAK1nLbgTn/fGZXWmSGka3eMQHyQq3YBvnhwcgXsXZx94tbzAfLv6pNECxy68
L3r0xW/jHzRcX4AEvdziGFixCc1ozfSfBWMmYUPwYw3hVoLbYA2roCUvRR+wIW908vZdkl+s03c4
jS1qE4kkpbz9HZ72Hw1uPouINAc9iU3n5yB2lA5fE1LgvMcUng08B9+dTkWCO6HkM9DiaruHoIk2
avSlFww/ixdlpWTVQKk3OMrXaQVYykZQA+03YDPpNpxaescV+KroMcIwxVIPnobGamsHd437Ybfj
sfG3zcGwo0/pwhhgK0GSAC7Qob1YEFACDGwsKyNEQ1gfR+1dt8X7llS6HbVVr9tHvyPk12Z6qXUW
46QQvaRS0AGYSBxJ9bdJpTWiJoyaBmKGiRoGGsJPo9d/Gwxjn1YvUuslggxVW8G2semCXHEXAx4u
gn7BxvmzRS2TWqkV22NBJNygS3gmr/2hf/UsRgA47XZiOrbWM6Nh17o/JJpytv+osnI4xnn5KclE
BV2Y7pDDumVblCh+JLH+SXZrZ8Vzg1TQsTHGAbAubQTK1ci09tLwkUiheNY+L3HNax3lkibFg6ON
tBCLB0xQEIFho0qhEAooGO05eHIq3DyyIn3CX7HVM/qcpQXiZuUryn3JTHHhegQRzTJe+2b5OOk9
3CgbaYtIKZYmZMdtRs/sYCZ5v6Ntaq8dFnKUzycEoldDRzkYQyt0w5tLAamqB6htfPBsfmc1h1cB
PAm2zfVQ1k3gJzbYNYEAvU6q+6ipaIgFD4avntEvnjRUPqR4SaRMjzWMX5ps3zenjkYxkV4KEpoC
Y2tcw6Q6I22/0MJsJwAiSaykBKaQI7MW9Apy9swRrbyAwLdQnqbCe7/ZUcrakseIgOkGl+6uNj9M
hH538hvYbRfsST6MHmV9Hxu72XafIdydCj3FDhh9hXrtF/2mQgJLGlwWrW23G1dZlUABaexHhbaP
En3zQD00PXJPnv/DAVA59qbJWtHb5TAlV8zYAbbVJ7Cr77pBUNDSC5N3lq+0WRIK8NJiDRd2463y
1O6Wcex/krXVyxmlqUCvsR3ZaoiFHlpUkfGg2uKFCnCxPnhh+y4Y70Kz0FJjbzIVX6dxfJKUkNEb
zxzPwNGadwEC6XRx5YRxAKshvGrE3MEtp5MzUs5cWUoBkv07v9IWBQg/BFBRuArtaFnV89Fvq52p
NGfJBRXNL3da6nwxiuyppYKBhUUBi9tA03ewqjZzc5l5hmMP44WmaGA8De4HU1G4kSA/c/sFXimu
whaQa8VcKrG9A/qM9r2j3hn+VykIIKdfnTS+NehDjXhzi/YS8yTjS2BkSlCe6+7doU9dSmQdIocO
RBM5yOKAYiUOzzNrCHoPrmEek0Y/+FIz6pFMWiAxiU7fn37HDffZp/fVXoJeANpXJgMCuZRGTamS
gQqKVOIu8+ar9LMlFksynqXRtW6QE6BjKWekZG9TUUBy/8FIrXdsfBja96DTrpXiD1vJz27g+8Gp
NpkS0Vo2728NG8kmpYZRAkYcA48cD01G0dy+NDukByTntmPl+2Z00chv6FV485MOmIjbMWsHxW5y
WFpO5mwcvSyYN7hknRPuXfC07gykT0WQRz5V5nnh0uuH0xBBz+3hTi2JkxliE43/Id18u9GPDome
Cu4YZ4DZOgHjZqYeXUvMFtnW/qetBEdDO0gKrRATNh1AkNtEYa5kuM8bIPkS8YLWCkECzKa7crBd
R9Tnr/TWa8Y9AO5NAChaoir+0S8ePIYiI9rxHPD5XJe+ilSzI90sKpaBG7p1XgwAiC3e5v5NMFoA
vVro8EOUaErgfc+H3RDXX7Sx3UhzS3oJZod0XT3upHUpAEG0pla+Ye5NFAhCo3iRwjQh0ujCizA5
WOK52LQBPQByKMHwjlF77xv+tnTWXu6ca9C/bed+78d+o5bbMSmIbDq63hpTzjA6eYW3QiTrEW4C
XTe/fDQ6Y3er5PnL1MTSGyWqrm8PZW0eYNctpB7EEuEUw0qc8xXnckuroXxAe9FZVB2NKQXzVKAN
s79ITKtd4Ly3IdlA7smbzXX7rdJgMlop/GvTGR4jH5kFS3VPlR3Rx8rahy52gL8g+zQkofmARHS8
N7oG2DpG4CWBD6tTmuVoXPi+wdTAY7TAtHnjJge0/rXQzhCqGcJPx9LurTYc7vTEnFeVjkQh0K+l
lRjhpk2bx7TST3qUnwI7sGEOm1/dNPmmTR3YdnBUbmvomxi4LWt6Rt5uvDdZv7mHnQdmQAxGAf/p
ek3btkT/JR2snVow4bWt98muvUWILRdsOH6OoRYtHUjk19tso0ORcjFOl9ovovPkVsij5c7/4+68
lmM3siz6RVDAZMK8lkE5Fln0l3xBkLwkvPf4+llJtdSSemI0/aqHbilEV1UAMk+es/faTwGOYlW+
qqFL2xD9MblrjSoSLLR2W8LxWCkTiqlPhyaZr1Th9K1o/j6UEXVuwlqzd0nItjYtzary6lsXGyQj
AAoyOvEcZwuNSFOlsP9us2Z5cXFc7zjBw4Rt5JLFXJdrJYgOyPmFhx4fZaHv1BxTrR4cBN71acxX
DjGs43XaYwBigQHDQ61hs4rQPvjW1YEumFeKPaUeEZCApN1zIgRv020HTTxKgEKofDkkA8nPTKYy
LItzy8m2pWmnR3SCeDBqTz/W8irGv6JD/3cjb2em+Q+touApNFVB5QyKykteoOYwW7aGnoOHqhwT
2PIrhAPvcDzeHVpCFgFfPYxeNXdUGn41YIv0/EvVK98dYn3gx2erxbcY0atRv3zKT5VePBV02b+x
/+r3fH+b+qEantmSo/RQi6xai+dMdSwSAHxVi6blbhjiq8II/CA3/ft6zj5xxhNzQbprLx9SW52k
BLULwPjaucyS1V4dXSAnUE/M7mPhpema09DJQORPGnGcrQMXemmfuw9j9cRNubfygU6t20arFvt4
7C5boxM3UtHOYj0+jiEyI3MxD2ZS5yQs0lx2buNw+qGKetUOUyYjhedimV1p9RBu7Kiq/FSCj78f
yWxRC48RjPjnpitV8WoeZwTuoEb3Hn6X9qpLUDQf9OsuXciCxMKWcD07ehOuOv9HjHnqXD8bEU39
NqqvEnIX1D1jKT+B4u+PBfdw+BAPP3RNjRw/Q11njE81prY84IP04pOPogioFCirBDYoCk3V/VJ3
2yj1a52lXLXj2b9RzRwLDm6JVj6VFLkFCBccIpqPxsJaWUSpfCvb/smgFiLG/h9+0M+3LvqrIZQf
/B3UYhrK0emovDPAy4rh8i/AuPOLpegoYMexY6JrVP7F3xyhAMZNFCHQyoWyTgp+6t+OUKygOpY3
BAq/fum/cIRK9Z7+LDf0DH6ZzVZF8wU5sZKX/kHFOdlxP/cxSs3ZqJ6FUV1A4K6LgrBrk9BBeJp0
CUqX/BhEcb0JhdXUA3/m5ml4XA1h0YIenHSLnufB7WYCsd1dJ6bWX2AVqKrdrxtT22S9zumiIJzB
NRFeh3gaV1bmouGcLV907qm14atOrsmUw8Uk/0qmgvSB89dJqyz79Eot4a5k0b0NXeWuCJthvoQw
MbFIfjZEFXCIwozlgnSFk5XXlZ/X4iMt+4dgAG490kJ3J0oYvjvpspegFa3PvPoxNWXvj2pY6RUM
1OFTTP4UgEUbCK9uOmvcxkP9aUgmSC2TVy+rGGOKUzOWoDlAFu5LbTjBz4VHK3U+EFxjmENsfOVa
cd+7oH2vYjplaeRGp7jnoInSYzoOxD7GTLOXQAuv7ZT2legyQiNn69JUYiTliAZUlMbsNoOyH9hM
ti264EO0bSKDbmLa9zc2k7rUGa8FsUMgJygqFe7vWhNAMELYHBstH2/AV3R7ayn4P3Nr5V3pE6b4
FnfS3Dk14mQ+EKJNqPVPZsOYou2ZGTooTHO4C2s9A+43ltBFCiZmHIXUiXOCROauk9a5tcywu0Jd
9dXn2fOcuCUDX6O4G9lHEbPF9K/gCuBHp/SA3hxmY36DQgrXU8SZ0TRZo+dhOKWuNdx45fjeu3NI
1kugIzvBhFe1M6hd0GTdOOFutyiFc3YJp3XctbAg4pBioa0aLSIBlYsWTtouvRWqb6ZK6txGIZU9
tBFJFdSfDq3RkoiOBWdn2Nh7M7pfJEIkRrIOszx6AqrrWVpqPMJ3WA5AGBS4Om1dXJR6itm2dXw1
dVEZLZEbbFUWC23ANfHuTHBUnF/wioAVJwbksvxezu6hgV06a94h0iSJXcWVICdk6Ld8Npdo+kjb
3BfSeBLO8sjUAl0CoKNfxRyp+30GYNVvbX671vu9E+Z0UYNLN6Dm6PkA/TYf/BZO96YP37qxAioJ
ymBbKid/COarw9o/KI//bNYS8jq+/8B+MsAACMUDANhID1kxAmI9euv06C7WbmrFEGggCG6aymNe
BWDAUaQB2l9KRXjXBEh4vWTsLvUyAROqodkCKogUsSBW7AIBxKBWNAOie3Ka4XRHF1AHgWIeLMAP
oLkSg66pBWR4qxQfwVOkhFgxE0xkwPScwOJqJ9QeO860QLArHl5NEReWCfaCqygMMNYIRwPMYC9q
yDPCakDKF6/bEX4Dos8QqSpMBwu4A0OHtW787LvmztMmCseA5I2OapxAIp5T0Rd7gto3QQt4p1E8
BW9okTF92ChiDw2nMMB/5TvZs+SSMvBbOdvZDco7MUxvQvPHHMIuvSzgSBkglype7OPS5tuP3Ov1
HZTAICiuC2+xmNsEYLulDDeRO47rhta1MR2TYfkx5MAojQpxIC5tCTvOvukbdz3N2V0kMqVKqA9p
UJ2JUfhKzfiDrgg6TkKEN6o5IbP5WEC/uQesPWl0MrWZUaSTPlsLjnN2lBMjckRpsFVCAo/XQdtC
xMxi2uVLeo0WaF4taBPttAiubUu7uFI7FHm3maSEEUVcA09/KbZIaFaVBt/VRR4Fv3LaGAXJ0DTn
WTGnptuGhEwTA61d2a0G8ZTa1R2GbpOg9CVmuGuBeCju5yvsbRCOTb1jZeRC1BDeHZoyQFEKiSzF
eQyShibaVLjrOMeeq1vpoYwfyzCIeEjjk65MiTt76F2Ekc5jHVGsppTM9kDDQtMyTo6fcgbyhZQB
kEYI8kUbboMx2aqEOgdSUSfEXjp+7U2+6qJwvNp/n76L8KRi4pQ4TsIlqmvbF+Jdzd3A3l/UXEaS
o6V+g24hoW6RlQb0kAlhVAqumWQ3NZ50PHzzJsNvSng+fXguwPVFhHaErWLV9oUPs7U3Huf0Nkgd
+YhKk2SMUbyErUj9iYZXG1mPpiaP6ZyPuyRl6S2z/CdwpxjYeTsi+9Z3oU6KhZ3qH0i1T401eddN
POlEyym6mdSMy+iOzHyZHKROrfvE4lqPZVxtpU6LLTIa81rTvE/HaLJbeiTvTiibW0TXij21DBzI
TPM4VrE/0EjdFUh7QdKivu8BSwVxhDkTefeSVu8jfV6kXEdwjyjB6cpWSzKz8yzgc4lCiJqRU4Z0
OBo5D1rG7rC0zbCuyJk7FGPY3BTIXcvg3UsCMKP03rZtUWx7PcpWHIutNS3hBwhx3BtA0NOmGv2E
34nGRJ7oTjCFMEvai2y3+gK0KZNdeVd0d72GwF6ru+ZWFLrfpuF0Gonv8cOxYBhaMxaLBjzQAvd/
b9IeSScyz2rW2XVh6jf0eCL6NA1VeNEstBoRo82yxCM0sKUDTqs3CYPrMVGuUNC/Fm279Whk60y0
D64+zr/6Xf6xRTP1qhTKOfn3GJWyeAujt+KPlfPvP/177SylTlQF/93hn7BD/lQ7C4pVW7DVo+Ti
K7+VzoJ0YdJ5MJNh53RMG/PVv0tnppKSRGIqbl3HQfffwFSE9R9eMvCGlk7Wj4XtiuHbX2xe4Rwh
AlV1Vz52d2n2qS10hN2SwXAAy47bctME+Uuq0EMyfAiJfENGf8qKOFtVcyKZiVSbSrPv7Yl5tF3X
+zLmDM3JdYFv1DB9IOjuy4O+Pr5XQJAGRUNKwSLlHnwk0dl3vSImIaVm+gtESQ5sImbzmZfO08iC
SCEXiS101Y0WQWAyFIupVFSm3HtJu66mcIBmy7O9qmebxjalxCTMVa9Bl0qVq8BJarFdQLtDfxoU
B2pRRCih2FCOokRNihelAY4y4pI+rHyXtSSiFqEbmHIPFTCyfXr/+gqDIZwRq36OguJ78orgHANP
yGO+C3qXpCG3ObotugKa22b8WVp8SjNedZMf1mLYgXJPs9hljO3twrgmjNUEX117PJgzjfm8HaOt
XoavptS/xDS0lNoT8IxSYvMZPZQQdJAag4GJg7dsPwXx3lSEsxwvhC8c+wTYlPCIViIIySt48+km
EiGYEM26mjPmNLwavzKCdE18mUVmJpG8y2LSOoPv1qV35MZ+JSUdPGtuMU33eQD3EU1sBTzbCymW
bTvYeLnx5oKS3Hk9G6kYNCRk3kvEVH2dxfG8bjDajxYYQDoDPjkjYBBwskfW2J/sQmXCcabou2pT
uBQiImlfUn1keFZokGQ95N5e/GIP+pOztib6nlWApQb7HoiZ3Nnhr1zpZUQSaaC8I3wuYed4nO5c
sW6W6LlGOK2b2bxf1FKZje9xfBHNYHGKY1jgCABnQ9pPe6vF98GXC0y8+7rUT3bkGGCno/pisQcR
OvwVLeA2g8D2m6S4sTPMLfi+PiFurMoxY+iQVh19O5RLU44Fp86QywYNsA8KjtyYXzXOXazH1BUy
GteWTTXnIqLKd7zgzcBBkdjMc4aljU1ihw2nOCxWvQPg9gzCYj0nU38oBVVqHytaAT4rcUehLkU/
n+m4HuPxCyzxDgbS7ZDw4BoNbV2TUAQrSE/ROQwIqTCgKKKWvbc9ErOp3hca6H2+fEE8yAC0oM3N
bXnveAENvzQ79C4Xpk77Q1J3xMhHP7tat/cyER+m0SAtw/i9EqU+rOgGvY9SPNYtfSpncJ8rA/dY
mMDbeGGISEO98N76LHgKrX5a225wCHLYPGjXD0lpPdpdaG27ZXrQXfPiBeMlyBP0NMk5LsP32RPj
zh29Y92jMdFJ/qyNsfbbDOwaKBd/cSOGY0EhkIK5vKhCPk1GkhL34Q8OjIMpzW6CqPoqtREXQUiP
lshDNCbKIeTEn/DeldwHCiJFdRqVt9ESwWqDsu1nE91PbwjIm9Xlc2O2T51X+hyGAX7SC9/kecx7
iPLjEsbmdunRfoae0HazmxxQbFRXTUfCplbl6AH68MUxzB+mmLes4eivTPfEFhwjdQPlbzbrny2F
/obr2E4cZORU7QfNPvUpBErZzrcRU+84Ga1TgEDCcKMcEMpVKhEgTCUGcK1qn0SJkY5ONKjLnElG
INtb2Y4/9cBxd7FmfeTz8CZmZ1+N5qFotZuOcBhXf0sNHkfBvybG1kKyLhqx6ZjcmgR3MFYmCgCm
S0YgRBevzNnahAE0RtSwiJ6SgbBO1oah8NZGlj4E6mRkRQlZpIxF7VA+iQ5YrbCh+LWbqHntGQCg
ZVstpnGq7az1zdgicgZ83dYxI+NaV7quBfXMjEmBDzlK963lOdcTE13miODkaCYmV2VJcAgJEINH
sAq5QC5tRfXynMk+VKmc+ZAggI017RIOc6jrM0x2i5r76v3yEpf9Lg4EAwD4EmQgj58GVHaP089W
aNgPyyqZgMuW17AGrp1MZLs0Fajf8ClvWtrWsoGu4tTMZATz9gQQ65BEn2RRB5jBet+yOHG1xMGz
eKE7/z56qUNYxmlsbMxiz86Lfo6TmquObK46vP3D+5Fgnqly/rawuvn6esvmP5ZV4tef/L2oop6C
Q2VLz+FiUAX9XlSReAgrgYakTmvRFKaKD/utqrJ+EaYt+FGIIi5HHdqIv1VV5i+Mo6Sgw6lLZF5C
/DdVFRTq/2hI6h7TRIN0OqTRtv4Xh35nBF1ldVUCXnHBITmiTnDM5zZKyZcZTVgw8WaJdblh50eU
wyasld2ZBt0XaOa9NmjxoUxdSofosVsoO6KeUCMrSQ4ZjR3LGE9BSayIbZXWNs8j2g4la0FpuyGB
xCUwFKerDq0ufuLRLdb6IEc6S+3aa2tcMuE+9eb2JMZy2DPjqhkkX3X0eZLHvLXcbaW1cmssAXJJ
Pc1xj6S3pYeI1qOZwrkF1qfHxMGRHJirJTpZlcGuL6veByP6BSOuPMBJP+EPQFtTSYYB0a7+pj1y
qNnYVGMbweAv7rRkG845YzbkOffuVL6X1fXcxbT9hXxFXdn4MmvI8cH1jGjxbtHK6DEvjF0+K8x2
kD7QzLUOo1c3J8bQHFLZeh2QvW1F4WOGathkcy71plKcPJy7wisxD+rGXUty4jADjmGNMGK0tPmC
qtAyHx2OhKKI97R+7uQUFZuK8xL1T63tg8HZ5zbW54DaFHkzMnkpJ+eQ028mFA5Y9xgaJf5NnFl4
NBnLBfW1CIw9UuEWAzSd1TDJ422j8Vm3oYO0jjXNDFqgUCVwtI5D+dLvwI7oG5NadG6WpyEm91o3
J6o06R6xmW/jCk7Bc9lEZMlSGFhGctQ1izRKNvlNgUNirdUmJgGHAWLgUcJTxNL7CRUYtWTpKm7D
lg4oM9SfKQ2NlfOQ2XC8pfGZxx5uzRhl2hS2z7WSwkHFxku2mnxRoXHC4zqvJ8OsfBkGr10Rfw4h
lvIynapVOZVPmlbeAysjdIoyFQjccuYd9tDUsgPSTtb4ZDu2ZMERQb+OWis55NZ8n8xxdp5QQ+kU
weuF/UsnwYPZ0mnm9Ro93cclldZ6sS3i+JJsOc2dBaA8IfiiJLp2sSafE8pNB4QrNcJDCSRsVent
ri99EsYhcCfXAc/QGYQsnkrLvbNmjvudzlkHekq/nPEcsXEYEB07jATY3ZtPwqwCM1g3FQNVLSeL
o7KwEwwJTutlvs9auztmmXtTjJE/pcNVJYKWeBb3GhOTibeSJraVDTtb44X2HAQcksGzok+fc81L
qRTfY9RY4KHkexEFyTrvBJqQdgJfWQ7HpZb3XA/t3MWgmiylJwutmN3XpQU6Rl/VhB86XYIB6gHH
9Jzz+sS5XagDvKuO8hNnembRu1Ed8g113LfnjPRjz/viZERPQ3UFStUfKGkUNKpjkKneQbhY9jqJ
9PuOHscm59jbSjrUqETPqILRNJRjgEodgQTdxmwbdWgdHFMfjo4kVWhknHl0aHdbTfJSBLGHJiyh
jbcsuJ3M1jg6rnISMMnuX4q6mk5VISg6ZAx3GWCuxUv10mRtBB7mfjNKNuVAmy/sxLGUaXcoZsbt
UZBpZLKAFRsg1q4dOjFpEHFymp5JLNeJAGOjLeajVpWbKocTpbnW/eI4e/QjTMQJU/VNSqdVUteM
a/XsVGj6NY51Mq9ckMQLRQ16QOHb0xThsMurE3fnCcUuzDozC3eF9FtIvtt2kodkQmmSVfOKXj82
dK8+J3YeXMlq+Ul0+msXkqrsYS2I0/kH7IYepHPzNobUGZFN5lZjk7jW42mXthPR9cuxnLT14I+V
zgG0oB1pB9COy8CiNcXSz7Lhkruht5ilyoj5xiyo9ZEVtijeCOTKTnk8m/tlKJ+swduHuXdGs/pY
jfZNECxr4PTPVG5pXh41MkeGwIKMQL28yuYeAFPF3D7yQ7c7paPzZnkVbhXNpC/cbeqRT9jWokcx
Qa5LspgqEXUXlvrJvR/jBDtRQlBKrt3MJTZB2AfNSk+QcDXEaawcnOuG9aOop+8q8GY2yESzTBaa
zMiuU0f4Re/ZSulw48yo3jBVqstDdIIXU/91IyD8n8Jibe9M7b6Q7fMy5oA53OXIwwl9TxBM59C5
bxqOyboj9pqYGAMVtUCMX5zhNCHr5BQvNX1Ty5jl2Wa6Rlt9RXbpuo66r2YEZZrZwdmOIElQGtNO
T/Et21ZL9q8zK0FPUW/yqnim41BVZHXOrf3sDh4tZ6AIGENvoLHtslzcTsM5tuf3QuG3vWg2Nqlz
DAzztUmJ76HX95w3J4prNCgS8Zes5/hYSY28meE56SPse0P5xshmL7HkEtLWrOvQyDdU1riGI5Rv
SzArR7/5im+ZzWQmLZB8dG2mSau1NiplmojzmL8N+aUgMGXTgXMkM4A8pX455B7HUAQEO3zaGY47
8zjkU7edp/YOy+ZLH5A4OMYxnXbJ0kZG4WM/utt+ciFv1Kj3J2uf9dVDGpndER78Z2XmzXZwatQq
43riCTsh2898fbC+YlEZGGE5k3XOcK9NN6QjVKikqQlMgq6Gk+DY7895zZH5xSycZmfnYEOqsGwJ
LlpJ47U2UwQ0Nj1q5y72ZHSkEIx8O5sdOB/mxk6ESq+YrggIWTtaiw78EYHhnZx1dLGMm8g4y1xU
w+S9vnrSIbtPmz7gCuHZcX8lov5jW5uUw2p2/7f1913ZfpQ56/yfS/DvH/5XCe78wrDdAwZsS4OS
7PtL/9IEuL/AcOJr8OCI/fZA4Py7BBe/8N1ku9hQpA1bV+3G30pw6xcTz6ru0N+CHSSBEP8XmgDV
tvwTgMgFXQUazeVPCc/+jnb5gyJAS3v0cTZqa6uUe6rB7egNF+WQ1PvW/8MndPn1l/6fzD1guHRo
6VjoLgQ8ler+R/HBsohoDvU8W1tALHKchWpP7nPnaE3koKTL3xCr/rewIkPaqi+MeZ03+Begkxux
8hVRQgdABFgpYsCjbbNV760cMCPBybCny+Qtl3xeTo3t/e3f/88EZo+S8tcDDuhZWIN/fsdNRLTl
gCMfKTsDjSpyyPe1/WoorlkVWaV0eB3aYt0sMWP+OrF/DOIKRRKbUEO3k54GxblOAVqm0QWvRKpC
mh+88gHtfTjU6IfZasRIZ2MuUvYxdiHmcJFHoyYpYKukaI8FQ/fcjv05AhYlRqgKHIgSlpzVwtDe
NasjvRJoTs8BmZFlooNS4NgFLCUuP4Oyuww6cili3qnSpu7NyKwTJQAatKnAkTwYxiEGsRLWabHF
NooK2oke5ilo914wbXU5f6aaB3aye3Z771y18kN3WqA980ldCnMCbi8ZnNGCEsBN2N1WBQk7oIcS
MkUG3m/cboWMj3SNdpBQMntEPz3QNA1WxZAdrUUnMiVYVe50ikb9KUvkXn2d+NyCLkoyZcisyUF1
kiNxDX7j4EphS4qrfuPW046j874s+k1Xjbu6l/tKjpcK9b7zmFjpsdXnuz5Nj9B2ELl0m2Lotkqh
1WgtNpFmq3nW3hijs5j4d0vspyY7igScJWEkBRQu9b3lnHEtOTKEH0s07TpN7HF+XdcabwmEjJSt
TwPIn6XqOx1tAo41bD8uYapB1W7LviBiD6iUfln42IyuqVcKBAP3aWfaLfHhtOUc+wdTcxw7eCNC
k5uKXl3g6Uy/+w8aeMc80S+wP+9iRPqDts7sXZXA6OFPsXu42EzUb0krXliHMgXncLcyg/FprkBU
tNODOY1PtUUikc5rA9aMrNOraro+HYSJxidb+WLq8wX4jx9VAzgtvITheGdU2ZE3bVgYUQy8FvpG
XXBrpJlPfpGeTB9Jn5OVzEbHR1xPnAS4AVBHXLIIcjoXR1TpudIFvaHhqjvJDsV8zNuLZrk3kLKS
KuQ0Or1GrnoosL3pTzHsBk4njh9W6QNkBNm2fmdd1MJmlJ2vz2i2+WeVTWQ4tH6G/qBukyN5DrtI
fThIUNWn7tTLU1IsT+pPmsa8NVMuI7L2/jpljM2SDEWeqjMjFae+Vj9gka6qsqyXvcHo3JGuP/TL
SXfiI2iMH6PH7cB7r4G9NEPLsTp5U++tmd4Lm8uUYSiY4ZfLaB9WV5N48pZoww1yUBndE12AvN5P
SiCRH/FpnEGFNHQJx4EXHAEJQBqDetKvl3Jt5/VdSPxw0HK8Yyq1dpd5p7BDmQkIRr+v5mlHR4gA
AG5Sc7moKxEnfNpgRDJP7pNxfMgYKxVe9u0MSgZrz9Fny9RiF1bcf9wCsvLOYZ9qayFSLJ5D8uIG
NvwnosyTDMORZRIb2pMf2uSvKhQn0gDL2DWstkZ4qKom7TGYpgOU5hPrzMFyyx+IDjjjl/25c41n
0yW21Bu9R4KBHgMUTqtusMkP7XYgsugc0wEfyD7tyUDtUibB049pzj+92isP5B3cznF9ZXLVvWQ4
yCH9yIb6atLRe6VOeKanSQ6gyog1UVPAbwt2dqxSNciRbQiUlfH82i7B50JqMZAtpkgk1B6GFtGN
0a2N5aDWiilBIVSwVGb5Oda6PcKpqZruZHPpm35Df/Ws1oKGunSyvLVXt766j0rc5XrD11i0kcdu
QmyAnReBPxseEvlK13Y79y9l/i4y74dabCozoMSbrziRHpUwyeDmVTvX0rVbyROe5/pHHiHxxgJQ
lIBE6hkbT3tRTznNhif1vera9dSQ4GGu+8i90lf5Licq2hhYFcx6ZVCbqrtTLSexy0ESE3njxGd1
TxO6RlIxZwYefcCX+zbhIVnSs1oseASuPbfZ6jnnfX3dIMwaMxbhoN0Z3bg15Uscu0+uN1ylSK5Y
BSxkzdhpTuPcbGQs9xM8ODQj87msMxIhh/xV6bA0CypFxRmYJHO8jZS1P53s7Ew1bTYPQ3ytllh4
Uq7cKKeCC+9hFdriOgSKHbQ9SVakmkdSrgORHujBE/JmWsAKvI/Y1A4x9UVMIbbqcmRPgFMQE5qb
5FpgpFfErsHU1xwsoejFhza+VhuOiJcdg7U1zYRTKBFNtjLZqmVKvWORGLcZYlyrH58UAqqrj67R
ny0n+PxmSVVqk1x09pS58iPSvkdWyo69ypD1NmH/mlsymhHeqqtrGp2fom4xCRfW7XcEWue0s6KV
Nohr9Rmqpz1o+dn802lTuDRMSMfx+8Wp16LU9WqDqMvx1GocPJPneVhW8IZp8XPdeCJm/tmCdxu4
3h54O6VSMyxVIgybqkzo/ODEHlW0cfRVl70/E4eZFTdJMJ3U3a6KJbXci0OK26EUTIrc4O3biuVa
+0nL32hEbjsvJRhsoOVHacJWzayoNbwLWuTLNER7b/AeIlfmmFiySweiiPyDnzhPGVNp3c+RcFgx
AtW2KFBKIzs3dbvJcZzSKhMux3/E5ZlAZkUCoCisd3Qz7CudTJlOsGAhAO13bitPnll8dYHOXt00
CcKiAbaZndp0WKCzW0n0I0NaNC3mxs0VSOpDps1WlhzmKRQMal6V1s2fYOVHL8TuxefM3bJTD4yq
ClR5odZU9T8kCyts9euYyyniHufqwdbwiV7UqpzMhPowzVBlQZh+QOzdB721a4LM2yZyCY6BxWrX
Fdd6ElynbrHuXcM9VnH4WExutbJRSnKfCACMJaXi1DO9nxb4IoTuFZlJoFAygMBDH6/bFfZ/TrI9
SLW1zumXbi3APwZSIwFeDiNtwRI0RmxpDt25crqAabtWan1RpHshtXsZYXoMDe9xyUqQArgLCnvr
jV3zWLX22wQebzUpxW3iJJ8LirGh7F6sODmp5c4GgUj2yMYtplNhN75rOZdp1K8y1z0G5Y1lHr25
d/whjxnp9rWxcZrgqu6tz1LHRhq0HkyPun/C7dPzkGp71GmMUG3Gla74bDNcewOAeNm6u2JI77o+
0A9xwRQ2ASKID2FjEWd+KJKGtnbHk+SXJuaPYpmYVWJTMSE+UVr0DWVO7G60Svd7jcAsWdcjSgIM
IX1UbyQcJisfyWWq1MLTxRr2Qou/4fbDPpHBplbSIhg4BkJomt9u2KGuI3m2yBtM9r1254bkkORj
jzS04qmbu7uoZIypPmRil7gxCxKixrti7u+yPjmm7qxm6Kx5w8rz+gdXLpc60i9q6U6dxicqgTGo
fSJC+DBLeQhQ6pL5fNIbym4+IF62iiAMm12ZBa+t2z/3pbePDeseM8xJIELe2AGBlpGl0pwdJ10L
xcfUFSlT0+Qd2e4KDoVQ01U8zSSCj9UrxiZmIlyF84iScR2RPjKjYl16qJwOeM5JcToHRT8dvAvT
o5DX37KryPnGVHRPr+rfizg/wfs3cNMBpmwZKPSKCSqAg0pFCQXXscoLWuJWZK+mMd4MghYlzbuf
OiYmBdMiRbSBO6pVdIajQMm+BtWEBk/aKU4pitSBdtPCg6VhmQJmOkfo2a0QTYfinMq6424ZEQUo
BqoutB96ARhI93DvY60341zgk85Aw9Qfo2d/2IqoiqSvVyzAs1C0VQPsagV+tVUc1h4ga6PIrHPo
hmwa3CBD+uzqSUiWPG/GMbr2DHi8W+OW5yJn2CATRGc1plQUrZiealYCuDncLdPr2Hnmfhj0H4HG
LZF2aAaAhj8iM0QdAGQ2S5TeJZ1Ijx5mnHqYQbqKBG9rWCx/wKi1XeKn2pXzVYy42WZrIv7A5vDo
9T8RJxEegZd/bcjl1h3BVSX2EJHEdIojaomQjmOaj9V1hL3wpgkb7NwuS6dgs/dHaQH16akovfAe
AdJXM5D6ptXu1eKd65S7rq7StYU0MxiWbdbxu0BXvea0sbaRk9tQZgSaPr25Cs1u32ESPsi+ucNI
gHmREM2NmfbY39A56cr/Ujom6mtT3kVJsCHi8okrRpyb199Ew5vnED0vMQC02c6ddGPnVuUD1juB
3yndDKF97jlXgEbpzsmQ3rixt86K7gY7o8Y6Fd9ATf+CHHUfZBgXsZ/dTmH+bgVi7ZhAsQgLjwJi
6URDZAipl5kzvRCssRwSC+89pUqTy+pUARzeQBi9GWIO4ElKTKTUb2TVdSu0qUyVIGStiRi6bq3c
A0wXrRMnYgwEuKxLSxIVxPw1UX2B8zKaDZq2fh/kLqh/yggrKY7LiAR8egxG65guhY2yuHljcdtY
3kDv1eQor2XAjbmAjNAMrKNLD6Qs/YneIlp1C5tWsyC70gIPRhuwKZorNznqzXRId51yD6j0PSc4
1aCjqL2V8XKpmk1UkXhqP1uc2c2K83o+P3al9ZKbmyC/7UX0TIb7sInGBOogNLusz7LVmAcsdImO
Ikwr8XMH95UzrKFLYH9lkazN9l5PVUp3jyQ1Cg0aAxXPNJ6CCy2RZGNkG8spT517703JvdQmNv2j
mNOIcWzz0dr6dSau4xavdKO/WJH4NJtpW9ROyVnWNxt5P4pxbwq8lL0dFqs3pigfYp5m0gnljciR
SomCBnHag/0IYLvRacYDG+2TWh4Rn2xnx5/tnMXYSBF40vVutJ5AVwdqdIyceBJgQrD1mRw/EwC4
ZeXArijdFfor0AlOeV9WGcyjahUa71YjeKDKuzzJvwrcjruFsq6cw2VjLAUKp2H60XhX6Ieml0JD
h2GFol1XxYt0si1T23MchdPVmCChN75N/gOeLieWSGjEazFAvB4lSiXql19zBP6xDVhUoOh9SEP4
2xbsfRb/D3dntt1GcqzrJ6peNQ+3mAmAIARBJMWbWhIl1TxX1vT0+wt6t93t9tk+vvWFliQOQAHI
yoz44x+iP2X0/f1X/xeA9X8zHPzVgWCBUl0bPPDvHIjgNwPXdvL5IEfYgQkL4Y8ALHxSIZ06/Lbh
Cbb3DwAWiwvkU6CZ9t8e8D8AYHmcPwOwwk91DRNbfZe/BAP+Iyo6VFpYjBN7LQkkxXau3sP8yYvp
NHD2rmEWblon1o6WjRbiD+/Wv4Bj/4L88sRMzjy0w4Cx4LJ/fuIsH8qebh1mFdZbILMHuOuP6AkJ
Cir+Rr/5f6atWP/C5h5uB9EBxFj4uOAjfvvji7TI2LT7IijXBplHKKovPmE84uUbw9qP+3Qz+sNj
UAqLCH+Npvks5jGUWifh2OPUkjonjwSlIE8xyMDfLS5wnsOgjLsb4r4kCi7aRXfp0gtk90mxdXGJ
NiAyduz2//fbZnysin/6yAIDwjHgrgVnBZnfn1+NbuFiMnQMnJwBfRBSkoPd9NgZDZgHsFfg8k4d
Ukm1WEvdmFBAJlJJllJT+o3ILs0Jo2mpOF1Kz4ESFAor+91HVep47SaCyk/oKUJ7qV0tqWIZRHHm
SmVrp5gI7XPK3ULqXoxWILxMFT+GerYiBEhJlVxRLruUzSPls55EHZzZX1Assx2oMSzgKXoIpebO
KL5NlZVUkgR/4JH7k7izR88bjM0oNXusDA9m6NFcnlAqHRkHbrE9fxKPgyruXpKR4oqU6VKvwHfr
l8zS1sEc7vAHOI6Oe9eW4WbFG6J2oPEhBcHPs81/Rvi0RxlzzLpwXuzMWzE63kHZ3Q/4Mzr6gGD/
uwHQJibRdQqkhNXoQYUj8mEGa9a4J5ghHdjS8/xAWXcBMjkSBXvoxnyT5gYHfLX3TPsQM+VLw+FF
3EPkSnKb1+nUq66tb8ibsIBQN62qrl2KjSOXwBLe5zTeiupuCXDGrqzyDSYUaKq2jXiwNnXBYpx1
y2tJjWqfgYf4Dodf3Lgbp+2O4hgT2iD5sbbP63qvMHL3KQcJGbt4qbW2oBlI8x3QZ7olBOqRGW96
H3XtZsbN3sR4qq37lxHcxiIiZwyzS4ZHRjHTfS3dJtfQG93TzHlLZ3sbtDTio7RnFX2aLw1bgo/q
djgPM95w+PBibEO6Ywkya4slQd1eQ17NOAyPpjSJWLNiCq80MCyJ7qKR1BVs3U6rh63WtuZWq7RD
4D30QzdtiyyNQbNpSdWiNm4yCDgHqaBinK2qZrktUK9WmY6tqjarZw/v4pWpJw9uUPs0ehA/qw6K
N0+ApVDRmFs3zh9s9wdWwcNRW/zdaNXzg2M/ZmIDNIRAXTTI5tZJP1s5QwnLnjVucEtfmdNyNsV6
sU6w5YkYeI7GpG9TBrcYLZVnHdswPSS9vW9x12c5PAdRep7D4qrqT04+7izT/67K16V8qLqO96wL
tnPLi/eKK/HaP9NMvfQlHwwWCQRBbM28e8n5tAt7emlqnjduhhfGykymV/UUYNLeHeV39MS9BwXg
BoBu2ffHwO+PMfaRY1OzxFzkbs95wU3Q/kAmtbFSuO4l1vBFQzJpzu6HMEYHR+N/bmbTvExX+Es0
WmfTxIWjm5P1sBQ0jvG7GrHK75B1aX38LquXOIKDS7or1v0sq497aQY915wWFkB1tjSIl115Tlim
Q4oJfnCSfy68Jf7MPQYaExX1VdweIYPNioWpVddq7I5JUF29qBTA5pDOtNX4Z/tYdLbtDBIcvRmw
px/7rviG7Y5lJOrgTUBUZb2cAkaL676CNhMq92c/zrtJJScm0Ue5czqtu7WJu56W+KJcZ2NyhaUZ
Yxp5nBzGJqyoPU4lH5cYatNN5c7Rq+84QMC7TS9J3O6b0OKS8BpRLwuoIFEnG9Z+nHwry+KT2eXb
rI3Pg1+8BWlxjT0SX81zPzpfier43qqD0yHow9X7HKn0J+kZcBpq64joF4PwxjEwZuyKVyPT10NX
9wRoW/aud32X6IMJ8LTibdQVjY2FXSJEKfVE8/Psl8SPwgMgoCsY43U3xTd4FY/Ncuj1bN4aw9If
FEmeaf3uVHjnWv3NJszT1WCexG5/+1iKAVazxLf/8IpY3/jJdNMZonUemwtrZKwBoLHnt52QoRah
n8AKThoQJpEwVGWIxbpL4cYs3GWxnp5lpypL+yBrsucxTMYhfZaeLRMS0JjpHL8akFfWb1vsT0QO
Zyj30A4oz5rPwci7XeNy5TZ7PWVImegm6RLtEWvQjdnpJ+jo772v7XtadMfDTj3CeKi1cM2zk/pz
BT0k0dmn60K9NE30XiTWzwV0C0joZ8K5FuSYeOoe4lo3BJt8WYbupVWMPuEmLcuO/gvsEYZ1xu+I
jdvi5u+y30Ou+nDtwCzqKPMd2cfl69jfHCvlrGWzM9x4TwI8Qb9xy6FhMvY00eN2B5XpH76asuKs
jNc8i2VYRGQuZ1psqVtXoKFNm+sSsPx5waNW780CjlzIXsqpnZGQy9mg0EeiDqAv66ILyb9YjuIU
G8rrr/Za96VtgofQ13dyo/UTQF3b3QcXh1oM/uWpZLeYKnaNIb0UjXPnwMLKs8Lppj12QQAbjUXR
mfDrerbUMY93Wh7H6wL3oXUBwQRmEUiZnb9Zs/ZTDim5tcSWI/aD7ZDU+5rXLi+wCL4N8bJNDf/u
xPb75Prkb9jDDXfJ8zSJQzmvl21KnDaYo5MyUH5mCPSGTcyG8dxWTlNz1p9rszra+he7cnedxbVO
2Q4pAuM4HJxld+xppDJm+QMOxX1xm2eVEXOTX/W8PItjzuRkb5r6moBGLtF0g3QFq009yIrsmvYo
KzSx4/NFXstmIiRObDWiBl4axgEMuZvpiyPRhJPd3rXe+RrLiCXUnGRNV4Z0j/ol1oebkVVvRh/c
ZZuwy+Fl0MaHcYRPhqOZ0yMPdwwdMc+q6y+TaeOjmyxYZI+3aCBdHmqdNlJr8Pa5AbMELkV2vqZj
R+SP1Ci92eHV9Bl3rY1828T2iTV4c5aS+oJTHeMqK+x/BCSkrFvVHWJ8/bpySI99gdjfTD5RlJ7h
Iu41Fw/V2OquvafWUYa8C+o7cv5+3nWO/aSX0bFli5uG/kyY0RPrYzNXKbxQRr0syV5VUl6QD29z
vaCY8U/gi63W898p+OJ2zcumm+sL5mECcJ2J6TvIdBjFya1nd/2YHKg3rXQPYnAk+7+UGyZbAY6n
61Znnofe49diYsbaFvB83WaTBPVmciF4VtllTvqdsuIjJKJzlE9XdK37oZw3E0OGj8KIGidMmQoh
vYxzti0cjxxmMd4cfx64bXQ7vUS6+gyCsLEtJ6EgqPu138GMdbvyMlvZeS55gxf/W0duw24YwEY6
3GFkB5I/nlr0VRpTH45xdmms7C3RaoCIyjo4Y3l2CV32KwVK+UTCzts4TS/BFDEve1kqzCy95h5u
yr1ysN23CXxtYnUk/nKnYVxXR/Nt4iQP0MzumiY+yeuJ3fEJLcg+sTnDLXeDDOdFc0nGAOl1SWoU
p0HNxsKNaZbUg25DWEk9vtRlsdJztY8VFUO0Tvv5iIf6rxkDsXTiDXeoWCCgWRi/J1a0K7HK8Nwx
oRhGg6Qyezf5W9nGK33JP+b70ZRTXyCLcvXwu6Fhpm70t8BISbPg3ZlRZLs+74MflFcrUBydLHgt
yS/yLsmqwSXkohnGKzXgoQuTR7lgqTzDKr30TNA+DJczLm3U+xdUfJcbiSUM1XQwGGvUvnk8rTX1
x4YCRGoBtJBH8t5fCHk+1vknBRexid3DzP0eTfcogpKNC6hsAQVvA755jFJM9H2j8GEYGsfw4OGo
c0uoPLv6fnVMIfMvMWifSbFd+OPNRGwoO3uTUJZ02VWMrgEGrpqbXz3eZ9bWvayBuuZiX37Xuf3R
yJ2tt9ohPDYkgBoPEHZUBjr2UTZ+Y6xwcx7Z69F/m+ahXfpbGbzUKsaJd3hpXIxhZxzGZg4/HeM1
wIqNNB9ysrjciG9J5GI6zOutK9DZ5mh6Rr4KentDcJeQHdZllF/FNNVqvLvVhZuRRNaKOqsz2e5t
Z5OlvDKqQds1D2nSfyxoKYS6mHPSb549lODsijq4pWzS8tnVhXdH+QaKHHH3k2zDxpoynZX6ZsLW
Yp44vd3+2BmvToSIkIbCtthYuUwVqqOUoLIe8pp1FMPtzOF41mGwlVdKTtWhx8pVbp4wDDY5Yu4s
744xk3/swlbyIUibFeEsNQT2BvfG64zXX8y0VFfo0hAMFfVeLkdKEDl/CGRay6cgl+/Pw7n3Vn1b
79tR3ZwEygMVmQrbo3yMcpmax63ubmUtf7xnirZKPtYWJk/7Env9QWMGGhKwlef2ujMIkNM5IVsY
rbXf32re/0qZL60erH3SR+Sja4zsLE8l22hu0fhEN/OJwcrHN+TjVEkE30EEeHK/+AEOhyZD0OzS
tvnb7+e5bZNXwXoxWfKy78n5NFjGwbWZsOG+oeocIWt+1tPxNnbRO36LK1sLjghftnZzl9JCSgJ5
OA9bPC1RN9kOpWuQ43rw44tTMRbJkEOFwXokhCCZ2qO0k1J4OV611ws0q3o44oKFW2jrJijX6+Bz
VbbGQ1umx8Br5ieL5CoFiX61kGWFRfb4kGExsPJ8QOlF3RnrK4bWqHqkgfOBnAnGSjR7XPsuoABn
USDhWXUCM9dV47nqvXWh8PKgDOPwJXJrBFUB2yBFkGQLCeXKJJ7LsqLjAsKzotMut+lCZ6JVxHml
6rEIijt+HISZFF+7EChZtRau+M2yLttuoGZV0FYYGR0i2FAWuWHUlVu0yzGm5Lr6ZCMcMJyZOtCz
EdzUxQa7yVeHQCF7GX4hDxSeC8dwIGFljIDqra5/NSTGrJBAM8ngbMxvngSdkaW2zd2IXPQqOotY
GVo3L3b5CEjzPHxSaaWzgfA0v0J+fLS0FF1DFe0VGWuzhK1hnE3smkile4liS8lkI5cNT0UemnqY
Pl9fhteM5kf+dls8OaqSWXYTU6uyvsjPq56xBHS2TfbSAAducBLM91r44EhUnF8r81GxJHr8vY5T
ZnPIWwzpPOartoTNVQ02TD1WJbWPEecC9D2k4n1s2VvScHGDlNi6RQLslETZuYxahp6TjFySAt/T
gcw7K6zuxOd+cczwVfUuDwwfaD9IUF7LPSDBeZFE6IE3YYPZag3lbwxmIfPEksFizICxZ9Coj91L
yeCxNX3oZHiUeIOWPaRJ8TkFls+W6JtJ/tK/A94EJPwnqipEWa4Pu0oUoYZk5f6BqsphA6W5wN22
4aaQhLE6jHaxTQQYw+skBZo6GvUzjkf0HAXpMNn5/0b+/mKe5bPJ/+H5BVD9w/Pj0VFh6uQVuNBU
5yj81YBTyW75YT2taMHZRT+e8b8atdcFwf63qP09qeuf7bd2/iNxWpD7j1//O3XawvUMOzX4zxa4
sQN2/nfqtA0HWljVruvoFlDsP5B76zeDuBXSp5H3O3/71u/IvfkbRmuBTxIw2Z0f3/pPkPuP9OU/
rcgParaD0xsKSshD/4TdE/EIwYxslPXYxlgtqeoHo6VPaP+BeQvzXizMsLwk4Y4t0KGYR9JDi9Xs
Nga0v0Iw03TTwTFjMh6H63RZRgx/pX4eGF9PXe1urUStrR7UGMU6h6nhtu9jHXoPtmNXhwVvAfoY
9wUE2sd/CU94B2tNvWJADtX3S5v2TFOHZy8dv7umzpTsgKJ5neKivAVu01ZhhV28679a2BzSnLmv
JjNzhOVsemRiBc1+SYuHtik2t9oFMxvNTx0lIMIB0l2KRu3yDbFXMB6xvNfgaTiZQaMxIWY2ITSv
xwVR9whul6PmCubmCzr0e9iqGVdbgAQNCsyk7kU2eVunNn+0Tf+Z3I3xPNX6Vwbr2CRnwzrNDP9s
T83WVOmeJvpB2TVErghfLHIidq6B9Q4sMWyofjgQp3zBhAu+WXrYRKu4O2VN/Q1bhepAggCpd1q1
YT5BWUEYalhnX8ICmky5wAeMtbdWSzFSt/3drHtnOBHFxutLczNpzjMBqPQVQcmQcoBeHVf+U0GW
hJ9E56Bjmpj4u6mtz10Dg6ivs0tRYNaT4KRq2t0pqLWtabcdpDG6cMBNUp90Rshp7mzi6sGmECKV
oHybl2Jel25IFN/cHBY/IAqugWLgJ/VFR6y47nztJ77sW33yClhKn5fwK7EZT3yij7lhwj52f2WL
uSvbl7nwslez8T/Fdjyc8PRT62VAA4SgiRIiQtKNA9yjWcRqlc1DBQy9sYNk3Oql94WMtB9llz97
0C3WCKzmYLLQrx/AezpwN4DqGRdqs5kQpc3VmbjWgHCxBm6cAb2kHVkNFamuiNnuTgkJJZke+MAu
iwn1um+MH53ePsyZUcAhjYOdAlb6UjwabvhkBxNRJ+TMqMWx19AOn0YciLe5spzt0p+wm8M9Kygw
E5qCHucHYpNboSbwZrooZQBMoQC8RsyMSJLK4y36v6nAxb6aKK7idLkAkL6SCXr2RkDMxoyDrQVe
vFqasoMG0C2olkgsroAkoekV1uMcWSaOuTV2UIV2vM0B83zDWvMR6IjfQbHdyYV+Mr7hXChSQWbL
sCOE4ud/Ssxs10ajuclreJhGC2oE0qptcOAbaogX7QWhsA0mhTI2K7JLOsO87gNs4mrAaG53cKMW
7Lzt9lqDLFH3LxaC4UGUwy4S4s5BS2zXqIpxaj/5ojPORHGsYVpQM4mj1zAUtSQuulNcrOIKO7vc
IbUiTGknLfMe6w+lT5wOymbuj+HAA3YnTs/9BLdDG+Ezix7ajrNyjZ/yD8fMCV+ds5n0RPTT4cKY
Ren+vE6WBHW1C9BuIrjOaCVHRjcPCVJsJZrsHnF2jUg7GiE1Ly6PrxGPgowbzgVMKdF1zwquBRAm
hmarrsFEPPbMl1l3yKkFiS6RI8FS+q4jT6LIITYVwRIRjAQ+IGGakDJBylwFwC92/Ty46uIv+KIg
fPJSFFAzUihPNFGcJjGuUuikDARTQBNQVwrM97/BOG4iVFUNDlBwwpJuH3ydRHdlN9B31akXPZZC
mAVxrGZZPwEOfPYw6t+58WTsDcRcgai6ZtF3RQQPi96rEeXXFOJvCxZ0nPT2bog6LEUmNiAXG5CN
VaIfaxCSRWWrToNoywjb+DqJ2ExUZ4NjMVVAh5aG/bA3TXJBAv1BAylQolnzGIAxorui9vsGHwpJ
Xu+eSVGoVjpGeJC2obmyyXtI4XTRxLWijsP+i8GqKOYIyWjXLiK6GDFdiKguE3Vdmrz0BvCgK7o7
JQo87K1jdhRw++ilE40e0aJvOZo90e5VouJLivG7Vf+sI+gNUV9sCnP+Gc3GmdPvZLVEYgb4lBFZ
JZnexhaPmTfGBWhcJudgxbiA1XbwUNAlXL0QT/moLRBuFldzGB8ii+hpb3mCJ4bfZTZ/yYsAWrvB
RhIu9g7tkLOyCueYkL+RJNoB+gXzA5p0aR09t7h4BSoPjC9kWiDNulSOaHTN7SE0mxfLGm9+CgCB
Ne+7gJwCAuDgutJ9VsdM0zfbDpwnqOw03wJujJNDYxw9qFxfu7hMisOxVvt3D18lHUsaAVCk5xck
1VdMZ/ie9PRpBipralvpHGOGrtgng1ZLn4ikc1+Zw00aPj9yEBJkZytbtjWzZHk2XHr35ji8yOBx
YgwgIKn01qmO5R/GKsayF3y5BBqRPzKnbMGO0xlYhIdeeCPQrRLmi37Fu8sgAKHlUYAFQTRGQFZ5
4WScIJXGn4MrmGvzIb0EDBzl1ZQdjeuIYXdHd14WLyM3JAvk7E5YK5EQtNQ7iSJddHvDibkRfLvJ
abShotngkjJPiOnvBXf0ABXd/hfoCUIzBCkSjRWyT0Uw5nJaGs4iC/abfE1eAtyEjwF/Cggx+eFd
rk/gQOn3U2KEJBorJhfSXNI3aZFbDzAAx/C9GLIvHWgJL1bGEXJ98lLwa0C2In7Rt0Lm3QsmeU1L
yAmtNpcnaIkM+eR5xONdELceeMLd1hUg7ixwg32Qq8cqamPD9XXBl2V4wx+BBwr4ey1Ygs5zf2DZ
jA6ctL7mdX6V/l+ACJlGaTJ4Bn/tq+JtiejxxU/fiD9bRUWSwyXvvRdzNB7EU16efwLUyZgkDyMf
MfQM+TT6oH+R/B3DTc+C7CgiimSeJKMDS7M3o2VuQ9p8lp7gM4ITOXVy6RkUyo8NCQDQLIGhsqj9
hMFDwGKRHyvANxbiBNjBBcJcujcCasURYy/Ly2943wKuhUyMKSl33gC63/Vr03mS28FXoDhE/Aoc
I0tJvub67UsVHFvm3FM0vg6B2rbOmze9u17wXAkOlmFAwHqUK5D1KR+bfE1gE0FVJr+61EBHtbMb
7R9ZNY6rJedmqLujMVRXwYGtrr4uOj/WgCLiMNajVDFT8yf9qb5RDAmSITpFEYRxrT6Z6fSdNhyN
WVzZFO0czEm0/ErqkWytBRlAP6ETSy0fokNt+gd7mjaoOJfDqJ5BC3D15GlAD/JNtvhMJVIz4jND
YQMc8cnQHhx3cR/w5ibbsdnkE2SOkjp73UH3LSMCU5wRjqGp7I0+pTW8j7BAgicWEC4y5bBrD/6o
vpR4sOzMqABEhkXWTBoivTrbFJO7iYlFpwiGkBpg9eSAfNTa3o7VXqCJoHe/VrC+GYeT80xxHlnZ
fLTxNk2G5IvfWq8V+VfbyRuwy7DGXxrhJWtG85RDIXzxUr8VfeAevSi/W6a3qxH0bTIYqPuUDNzB
YTLdqwHdsmsfw7GZL9mPsXvCtp1ooXpUF3O0vnVowlaWDKsnZ4A0n5inoKyvXLZYJ+DtPJIa3rq4
Q4KP5XiwBMbGbU8Z+/JakSc1Al+nFyNdILwLIW4IUE/70XvAXNa0qPIiXOvRdjjhuk+bYKUo/rew
CO2VEdoJ7B8yO0P7ljdJs+pYPwG480q1d39uTpqjneK5cbdJhZWakYYNOkfzNVBBj4GcZq01/MHY
YZAX9qUPBSuc1mrMsXeJOIFwnKKbqYwaBgwjWiuvHsdyOmN3SkUfBekjYPI7xUy7mpC/KequdeFg
PZNmGlsb8ztg3+tUzJy56R6P6C2gIy4LzYzGh9HIYCIQqvRuE+D2SqQD7hMYqWI3aUKUb/IIjMi9
QZTCMaJDHppZv8aqgKcPIoKgAH+OATkoZjR0ZADrelpRBH0pDfAQ3KgkFoKGC3rI2it/dWnLA6Ah
OHctVlSBoRjSlF/jtNPY5Q/FmDiPM/mzk1v0F98K3/PZGR4M+FcrkkdgpP7oX/XG2rphg8/UbARb
9vayEnLrwhS+G3REAi0W2z4RONE0P1QTJN3/enAEO2a4Yv8WHHn51v9sf1Xtj38CR/726/+wdnJ0
UAzdEMd5PDORU/8dHMEBia9ZpuO4hmOKl+Xv1k7mb7jLoL/GBB4beiC036ER4zf4kY7l4RTlOq7p
/CeicvMv3EI05QAsuk7gNFae9j9xC0esqqPWDDWEyULUZgz3fRmeCMl59815ny9glNvawFMsUY+Z
X6zDpn51R4YXtb3v08993G9mrDo83dpL0LKQqgZoaE0WYPSLbAfe31Ba+z+81/+CEBlYf71s4CbH
h8SB7W3wFy5mr4cEly02vvaKuhG1Zcdst+LUb8PvmdFtRejDhHgDmxvPSOjqAW7y38zWuPZL+qSs
i4m+tEFOJaJWEX0aFQGMAMkiApLH1PP8sUZprEgFJnZbNF0eLBSqgG3Xv0fufIpI/1kq/Vl+kkHw
KcZ+CX+1e2sNN22k53GD/BGPGERrHKp8MayosEX95UzDjcHgtxpaRufpVx0RyoB+GpPUNU7jG9G9
pgYalCQ/Jn2OUAVxbTGv/Ko5kNJD4E/3JD9TLR3+S3Tksdo4kCsbm1Ixv4si0Y8WbErtgyhOCywR
4fADGTPPgE32icqdHo94dfT1+fw9G9E1N+iCMsTXXvGIR9B2COeVhVx69rvtbIKc2qQPOGf5rzfp
J2ybH9tuvHutc3GK8Y6l/No0o09yxWkcXPAductT1+VyFSGrQbyNH722lnFN0LiJTEsk3K4X4UGS
oRTBvav+FNfOq2ZOSJTVfWrc1ynJviVF9shuvjGH6mWy3Ndxym5px3Y9ZY+T5l30hcSiZUJ0P57Q
cwWeczLJvEGWnEbjvlXJ48Tlx6gfCx01ODM1D4/GChl64xJ7zLuepuN9CBid2T0F8XAXgWUPxCba
9w/p9zBso7TfBwNt4jjc3aXfiSjbtPSr/OyE/roBPIGDgnCPpdfPz/LJFpG6G0VwwTjp4DYQwtzp
UpnzSd7DIAyOjKM8LlNU5RmXWk39JUdIo+ePJNTfxemAxN1HBiD3JCPjknxUWd8dV4ZZrT1/FnGw
CAenSj/5YXr0dDT0PRI2gyF3jGtAED3hMYOifbia43yC3nWfzPmajRmQxCqw41/KnZFOoRyU5Rl5
PqewedJzTqhE069FmD3K8nQVxBOSitzEuGY9faH26LZ8MrN+rVsomDope+7AvLL4RrYcfkXOpZrM
59HhIRp8pvXoSXTg+oTeQL5Z1NZOISLwygwpqLrNaUgkDqpGkxFgFe+gDD2KUDLhBpMbTS5em8Nn
3BOaArW/weN8CLhGZ35vWcRLgK81DoV+M9w9e7yJrl/R9Hf1/DxDhXIGe5c3vagySXnK2yfZLESH
DpPhKHnLZmyMVDvTC/aP4eS+ys3lBvMzZJEDLu8QLhacW9G007Nv2sr7ZHNJc4oFXkGsYPg1xVJr
1XXua6qzB8BDCCPcvnkZ8hbi2HnwIu2qzR93WVD6r1OPaU6H8ZwKLmUxMvYnb5JloSxE7sb4bMdk
Tw2zY+wSI30qJhSb8rp887u8XAvYoVFUpsa8xzT+mIcY12EuEJfLycIoIzITJrQIctMZ87hhW9nl
F42/tXR67SfnUtKTrCTeMgv6nVEjhtArn34eR7gFqDGsi18mD4OVZL3uM30La+PSJeMmsZMXBpEn
l5vexg9h4GqhNt9TvdmKaYMQL5IaaTVxTONIu0gn4x81f7wWxIpZAVYSqA7NGD07t4yYLmjWck0Q
0AH+avO7bKbiSOBg5FnG491MD2OBgJmFGqdwmjr9ucEFQH6JsTYwydztyhEaDrUNvrTTrRrndy2Y
r32jnyLf/jQEgXj6Q36koIebJjs1HBLYiP29NLJjwHoRVa64T1gL3YUdDe9mep/bYjNZ410+jilE
kGlGDz6exa31bOH1tWD0OpfsYJ1/BiNvVJPsLUUsR0h95zfWW944P+XxI2TYWp6TFmIQrDeuRDtY
YwgrrGJZnyWycNl5PjwOlH4SKwYxmkD7eug+LDLEFkIzcDlgocjCERGw/BZD2w/Rs5gCiC+HHEsi
PcaS8bULkm/gnkflA0rPBAaq4Y4p2ytCynWFt0fEMvEsbBvQweb6tJdbTbwarA77A3TzoOT4UOd7
5rVEMeTHYcTdrahP+lC9Vk28g+tOVi/kojgXK8Yo/o5k8IHm6BzZ9o5j+yGtfwYdhDK8apyRqXlj
XWgwHuX/41B/nnClhTTdwEVolbkSyXWF07b4WEwMKGzQlwn1qR3Rtxf8M94g+vo2hRFOuc3VjBMX
VWH71WubEr3BOm4rchZAzCH4kb2tMmKViAauwhwRQ5VcvSn/opOBOBgU/wbng9Zbl67H3mvEFIPs
57a02aW718Kdcbqe+6/LnO5bF3rcPPZvhBn8ajvrgogd4hZh7MFMvEaiIc4PwnXe42YYucvNRZTU
JwS2OQSrEASM75z55DtjvIHNfp8m9bVt9Peoo93OT1pJ6KEf/CxVorAAkaF69VAkzmfHb6DHEVTZ
GOWxRmymnDInnpIwk9k9EyLhMRTRviLoNfTwUx+nMGyJGoyieDvG8xbjbCHqQ5ZkltHJUIPd5aSY
cvQy7piZe+DWjQTfWEUBAxHiShLmI8OEO9o8pIo+C2hzZoqC3Nkk7JvBysKEZWDS0snIxRjflpTj
RZNhDMmEvLHMn30SLjLmNZkMbhIZ4WR28Y3kylMlwx2dPBa4q924CtrvLfOfns2J+IbVgqP2rHH+
DzIqUsyMCqix44iYpm3989SqtaacmrTX6avfh8PZytvPRPn8MP2GyA92HhlNjUxhUODMayOypHX8
kjHFIolxwu3c5x8Y7yUOp4BRzBhnoel3ZQoGt32VbTwZjo1MyVoZlyHP+FQxP/uEpmUzTOUD4xqc
YH55zNkMGbghk3g1ZQRH1leRNd0+lOFcImO6gJPYgcSQYFIw9N8xf3numOq5TPc6t4PabsCsl8Hf
IOdsbVkvQwu5Ah/W6jDJoNBkYmh/zA5tGSNyd+J8zmBxlhFjIcNGMoFGKBd+sO5ywk0qZpKhDCfd
oqAwlYFlpOtHSGabAevI/GOkyWzTlyHnEHafKjv/YTO9WtfS4sX0egE93/jR/GGZsyG0d9qQK5Lg
Zk9VM8A20mnrIUpv42f3h/poJ8kVXXX+8mWxzHYVgqogbnx0kyzchliyreCj055bydYuCdUdihrC
HuWzS0jgJkfCyGp6Lkh4W6tB2y0oZTOoNm6L/4TXn/0WbiSye/yPnPp1NklxAuohgTff1tLZg3KF
lvvFpp/Bs7VhQBNzt/TRx+7frQk+xrHAmr4tAZyWIdLdVchUQ8vbh8JE4dDXPjh4OmOnA13N83Oq
fsu5MdZuT8WAr7FPkpSf+gAfjv0zc5dlhUHEgAddrx6rtIxJKMnVuo27L3m/kI0X7eFoVcdymOyT
iqLPYcvjpmQFojbwp82cqWFNYvpdlYCYeldtKz9LtibgfTdoe6zuf025cWN+dRO7JDEOsTUc53OA
S4SVz2FebwL9RiLZe4KxkJh8iOGDjxFdmlbaWqoGazcv8VWahJGSNBB++Oxd0rR8rGqgkWW8ic+P
bO1k0hIf0J0XbUOiymNccJok/XYKeLIKoyb+LSeJ2bx5inHt4r7aGMB3kn07zFcD34u5nU49Bkzy
7/TAxAV/oe8BlaeG4Uc2BcAi+rpOlxOCqkdxcmpdhFKjf/C8+cSdfQwnOgXDPKj2NaAGnCndR996
zSjX0pYaL51uNk5ASYPPECxgH0duxUFh9F9TGQ3pOFxQl9DE4qHB+T/Z08mpcaGvm30cp99KM/2V
0xaIL1FRmNchfDYIA5zy+SSlikVPgkXnRVT9Po/VoaX64GiKpdA0wrkPUNVTw2hpeShHjnIqwwV3
dT/AT5/2r5/uUllKRSCF+zxTmlKRew32IKV3wdVRQZPjXO9zyhpBn7F78TL9lDfpo189K1c9kLmL
un15nqLpeVzSx9Ian6UaEoMOLcEuV4McC6mf0iY2eY3SWDKRRFvwv6Zn/7WMFdJDgDr+PyCZn11f
/DX87+OX/wHIuODJum7imB1gqfcPnan3G/bbPgpUJoswl2zjDzpT6zfS+CyEhMgcAE1EOvk7JGP9
ZpEKGGCb52Di7aJO/Q/YKh/0qD+RVXgccA3XgGUD/UWswP9IX7ItM83iyCTtOm+OnXPVg4K8VqjW
tYma3URiV6w1sPdKxyKWosqD4Grb3/+Hu/NobmM51/BfcXk/rEk9YWEviEAATKKYJG2mwDQ55/n1
92mQkklKli2T5cvy5vgcA5zQ6PCFNxh2S94U/QtGqHzjV2AuQ7MNpPmA4ZgYt7x6Gm/KCyWGkU3J
Fy5n0R6D75yj/bwAjgEwf2q6uWz2SCenyubMAEIheQbQeQ9KB4gdUHPLivFrsv7Vk/0MM3vxZPar
2lUAdn7wM8ZJB9JoWcEXpb4f6gyzFw0BFMlw4JEUekQlh5uaLKwkP382w35RiPpZN5CfSlbhmESC
KWa/Gpxcz3Mc20cewcAoIoBpGYarANuVClPgUslQ/pn5yOlH2NaZpVgjdboQmsXpDKhCtZZSsWnA
paqhw6NyWP3+8Sidv/7xEDW0KS/CjkDfBub0y6nkV9hwKG0azcTklHMFIEAeoSGEWjFejGznX4es
sU+6pvnW9pq2iXwDxwF6peAEG/cEKYyvCgUpiIvRphtshrJxuw2K7OjIZk2y8ErbmesGHs1TKMwT
7KWP1cl3Z6lVbMVQOSAC9PO+QhovrXqd0nu2pPSBS7jA4juvKxAW0gWqkuRbA2MoMMnVWdsFA9/4
XAwi/6wWmCtGGUIi0lcqbAo8p23r0Agz6VjXcc63PLKmDTKfuHAUOgOd9KpqaFeXAveqwsToNm9u
beAIUVZVp24PMtNh2s4qGApSvxepRQfjsKCC/oRFVoBVVik9syxRHKEnj1ddNIiNaR3iQ3UDyxbs
gYjuOoy3OunAhdVDN+ulK5dk/sR+K/E9DUEiMm3oVzXVmRqmN0rhJ2foJ96HkCxOLOn5VWD+hXqw
cZlwhiwLzT0fHMDyKFZXp3iOY2ZN9hMveqzoRi8BEhzcRGB2wtBaIe04swwczsJ7/MXhJn/JgKu0
YlgXFIpqA/MxBRcyTp/bQMWWbJT+ZH7TLx3kffZNO7/DFwIQm7QzMxSxwbrYuAQiFEjDM6M3v8bS
Ak2RZmgTcvnpuKGOvOqBLAxNvHDwDsndG/k/bcD+E7EP1d7GBnRcGO5BiO6vCZcTgK2sB1c5wtE0
oT0lmVXsCJbprN36BmmThXR2DDnC/UaKWS9lo9iGGik3OMluQDV6DTbuWGTlVaLnx2mDBh9Wzh1q
MqCeEVjUC38lUZ2mdwPCY+mEYBjQ/XfxLKQWQcLnW87lCJrdv6vCaDs44zwrNZBxro8iSnUWgea2
haQ3FeVR3bfHdplciApbC6R5Ppc2FDoMfiNjY9polpUxchwUpG+Ikg0QWpgS1UV5rBtEYxOyT1MT
IYzjKICSfOU+t/Hoq2soOa2ndeskSXE76m5M15ciFsR/xaklHtRYVFgmhpB3hrPAJ/9TG7/aF2pW
zaqOYgUi3aghCtDhFb0hxnoz2vh2Qvy9NhPzfvDRPJwCsrs4Qx5H0W7akXyLcJUABNGR87HNTjvt
S9E53UkTw3mvAuVI70yyOCiTB3m16mZB15L6uvkAlKi4ag1CzdCoPHQ2wCvKtFhAqb6p6CWPTWTO
ch1XztHw9JkvXbMsypvzWE9I1HWdwLhkMGg5q4kpW034madBODcFrdMUa3p3wFpS9yb8OkNnk7XD
Q96D8em68nMpifOxa0cL3a6u2bVrjEFXKQlnTvOLXBAnIWsVWcVJ3h0n4B4CUz2Tjfqy0g+cRJz4
yMWKFNkVNNwlEV3OMQ673WSSLI5dmDUAQmaoEFcHPAPSwyc1EFh0OuJAnrAJxodBjP4gdgFuAkEX
Z/XM0M7khDQHa5kbN11+M2LcGdM4JxoFf032E3uQOYmjUS4c8ZYgExb+sapsDQF/sNH21S5ZyEvA
GTgrjZsEa3EkrOY8+X7QUqnQpUDYxKppoNXaYpk56bJOv/oCLqUOmYpAvIiauTxmgb2t/BThTIqu
qD6FRr1WwivfPU31e9UHaMUS1dGVzwlipWidCw2wL7Fb6u8nFMhHM1nIsKENBFkBT+ReOgJas4Wo
XP65Qwjf4g9shkYGHQHILWRh5/2gbDoN8TOGtiDw0EN/6dLxkaeXXIEeRDvCpXmYI+LSfWprwIG+
NCygmjOA/4BGYaB+szuHG6AmbA5y5CdNLEMjgQxMKbXzNjEMtVj1H+SYlLg9io5LsunJsRp0e+1z
HbTkZrhKQp/GHRKrxynHtSM4TCB8Ac2HuXKT+PpZ69lLVOM6EGSMCXEbiERrWWtw7szotIamIhg2
pE1BaqC0tezC/jiJFDRg5v7kkjZeF6jzFIQ0ypBdevqazj32cWiSx9mnOkOHGV7vwONDUt5EE/ty
ZJ717NNyGxQxKlqdC3NOhZJoxkdu1x/LoGlwxcoiXkuxShw65hCqfCXyGXWQn1PAmtnhdFRoJaLu
eBTV+IFoekpLn6tjg2ko1bH8d8i0c3JUwCftIUHGJ40YK1DiG/mdwTHWFagksE0IUh8YwRdfD+YN
asYySmM9LaRSByzDZeeoZ3JaJDkRWiDWWKZurFYcNLG11LNyaVMsDBAEjgAzTQgECzRgS1uvKXKg
HewgIkztBhoJssJjh74wXg6k41JzWEV8uEGEGC0m1IilLnFaVp9G8w5VJ0sAHczz8SRHzb9F1V9J
3GPb8VZgFq4SKfvPlgIiFyMAI7kZTIwBMmkRMEmzgAx7L3ANEXp6++YoDkfdixaTNBjoCqwGRmk6
IKT9gCmNCHT6ZUaNnGQz5NoyL+38RO/arTmG3cYa1C+htDRo8TZAIeEbk/FOGXvvqNXqYwAfWKsC
XjMqYVFfs9e1XjiLyD9Qpto/KKSJAkEx2lNdcThijglEUSx59xgKXEUhRtowpPgxFNKYIaTyqkmr
hlqaNnQVRZHRtle1NHRAs3zr4fAAa3PcTNL0wS1R4h+uIyksBcE6QmJqhlgSYrk7wwhpHZExvdZK
bVJ6oLoldAwmVGk1oUrTiV0I+T+bJsJMMBzdeBYnz7fN9i/30JGa8WSb3v/tr1S5s2b8y/U9J8sv
Ovfyj38kipqpkfFYIM3JB3fchR8u8SoKOJoLuQVxGcwIn9Ea9D2EiujcW7QAIRs8793riMWTXzqa
qjko+Zh/ZnVp/twGp/ntkJ4JkkJLlY/+PFNs61RohtUgiFAVCCE2G5GNCzAni9LxL7KkOyt6pj/Z
20MQG2f4b7B1R6vCvqa93Oz7kBSVLkI078oVCRwBbPWmmg/qzKR3Z1fxDEnoheYFW9uY0PpUrC9T
FZQzb5q+CRPe0GhNLjQsRISpVdIoCh/s8W5IG6yB4yvw4oc0604HzFc4Kv0FPLQlWgvXxjBtewvX
ZaPWHhxzBMRcZ8txLKTMAZy4tPmSdilMuCCLZmZAuw81uyvPBFrgR59MOJ1m45x7UXReV4F9gMHF
eeyouC/mPg6NOBcanv0FjcLqoBMcWG5/GSvTthgnsJjT3JZyJCJ2EPZSBfAbm1akkzT9eWKzMCdL
Isaz7ktcYVeI59Nl5RDeTt3IJjqmRziZIxisYsVD79VA8qM8M42R0NBxCJ5MJNot3cU3ok2ke98U
rzJUfnSI9HhGE96cFEajwS5plFUdRdXKGvtstXMBUSakFmnZf2unnr6IbSOsEajV4aCHR6L26by5
l8lYrdHsoH/p8ToZRosKcC2M7Q6MqLMi5G6B4bYCAdQyao58G1pG6hT6ClsrAJaJhuVm5QUn6FyQ
m0eODfwO8xe4wuCZO/tUddjIpkpc5pqWgzyDphlSk5tsbx05Aqetusn2FdMC5qZXLp7wExDpqjns
A61btiX3aBGWIWikpYgu7OUkYMW1+ZryJ0S1bNl6DhSKABHVUfMXWQLGiYSrh0pgQM1NOirYegAU
JQ+Ur2IYq5mG5CvymLQiykK1Z4k73WZpTLGjAqXO8ZscDnWiIIKXGvNAx4xF0xBq0XTbf8hb82RS
0EA3Skz00mr4VmeoF0XtgNRToq6DKNPWqpd87pwMcmmKsKLjU0isqaoeTUDp8SAmdx7mcZnm69iJ
aoyPwva0JidagT7xwCMzaS0UODHMg9kXUmLfpxP2tc+CC59aJhDiLDsNO71Cjq50gTlKFK5qKDRM
x3Y/SyCK7NcRnMMpwbDcmVznwA6DZu0AHXRjge5cme03WGTt1wW6PHEYnNi6VE9tJ6Jo6bhDAwU9
JtKrUrNOhCk2rakfmUFp7uMGNc80JBxTkgodAZY8g/uEZbYVpCYV3aZalY53OEBByLIROAVi6FJj
ntAi8vd7AdI3jAE2tvl0rxf1Go7eqvXji3rIG6Qzu/jTYNCYs2hUffLq/q7X22OtaLdUeYyZcNGm
VTyeKwcTYDtDhjALQXwLCWl/6kdc07T+q0+pli1qWoRZDiS/70+nRP86+YrY1zP/ZmgDn+2HEGry
SD29ZLhoNfp7dr7wehOCkBbGB1z6uiefhzAaX0DeiQ9Ebfjg5YYNqKp0EaiYw5ZNdRvkAOEHJD9m
qNY+6IlbHfWu/gnm93Ggq3e5UO9HN+lpgpunBCgrYZIa6SDa90nN8JJOswf2YFAT6B7H6Cq5Q3M1
DW5+0EjBHL/55BbmSR8nDmiZBAWgEraHXYAoNtEBwZkBDCfWq8NsBN0eWsqMsN+Z8bOfaIGH22MX
3FtN+EkdUEbMU/2WPtC2yZJlbEdf6iJZZJNFk0tXL9B7Uvc7K1VWQyp8fHTibO42Q7AyXcKqSMcY
KDVsmpP5EMMNwwyoVwdnmY/VVdRENnMCWGafJOppHJcI8YT42fa2g9EV0Gl/PzKbG3rNI9mlKAB1
KuZmTMoalleH1UQ+WPuZA5CzE8UN6EbsJoTVz9I6uZvGQtmve+dE2Fq8KJrsNqwt1NNrHeVLxSL2
JopJdOay54UcOioiXmSHHNrOvlNZV1UGd7e0kWalEO5RWtqvIoftcTAvDBgeM88AsjK54y2M41sw
5rA3AFSOIwphSR6Y+7UhZZCHflkI0sapQe9dLYl3ab1hg+CjXReWyVEj0lMUb+qDtAWwQlsCwX6/
Dq/CQMf2rIsWDn19tJHU877BioejbmNoPdYeJVL0sGKaT06kntuKeZFW7UFmRYtY91JAyUhn0hWP
8xrNarpNAhJLHFOMLBWEHyZ13dcSQh9YV1aBV0aaT1cu4limln1T2GNmTets+qI1kQlob5xgjOZV
Vx+HMQ5PWVBeVyOghXTiaAwt/uH4/X3bZ9eIwsz/94M92/23ugLhbZzk/WuY5u6Pn4I9sYelOVB2
y7BdJAMNwXWfgj2LgA4LH5c4iyhLVd0XXQHqmwbSXgAy/9EQ0PeIGbmepgKKBvxp/UlD4BeW5kAz
obMQhgoCPt19Fec5U41hpbBwG5uoZmgpaAo78KBSifg87QIB/EU9LwOjvEIHN29TymdUak8MT8Ck
0HCus8wG+yk1XfcZYvpuqYczeTz05ErHPhqyVZGubLcRZ2gNizOnusmDxtjoTUGGGhk0QjUkQAoR
wkZqe7GAdGiv8SsD/ZLU1Zxb2PMp8TkVyhaif3Af0PVdpANQCV0rjgBh1yc9C0XtCIgKz9qP8uu0
F82s1mprHaBeNtc0EEUKVZ5Stu0MWskSkkh3EThIHk8b9AhWDVr/pTZcNAYW1532ydE5VdhwHqqo
/ewn0MEA1vP7zSR2NYtbyDb9Rd9Xc4UBmm4VG+UA2ZwzYjSC6+5CXn53G1Uv1imkOtVAXDZQs60v
LhqHc1W1TySWS2JkTD/eiDQ7tiaU3rxgjZXGoewDSsyjih1q31ONiU4GNDPVtgYhFVibEsZhXrN3
dqpBEkfNF1mgbedCtTTZT7cSizOhy1xSy6UUoIL1cAjX6p6cn+yz9Hi/JkqPW4fN2WmPGk8gB48A
WE7EMxS4n6pBhkKvOpPeN76RIV9ZoKaTLuQQjU68tVOxkhgjCXSQLWDgIwdaeTzRey3NdGMZCEAF
vC9+UrVCqcW0T3YgSZfmaFthRyFVc1NxooIwkghD6blSeN2BjwWF9MpIwmYuO6o2jYwmc5mg6q1R
+h51Llr/ERF1UPeXWUkNISjwi4wT2TYX+HUm+kOq9Tb8xHYWG46NXRsIfHQduJYPSiUJTqC/QSvL
8KhrxngZ9OTw4XCV9mulma58ZNY5F/DFqSGLjhNl6cK/1MLggWtsuxALHvmAcZ7Nkyheqy5JdjMU
8yIQK9EBi5mGC/njY9lKiEQZBK6I61ybdMbZ2kH/JD06gHAtZ7ESg/3QVMk/jhOqXeM6rZ1ogUIk
xiHQdWahNWiLGEfmumyc4zAcVr1HLa+jGH/gVMI+m8BL2UG2I7zEB4MxrIUO5QK6X7Gv+qyZJnD3
Q2E0q9h3DqY0pdJgJvai8E1rpYPP/mxUSBHH04QCnQKcrHLGhep09n6bGvlca/PzTinWeJhX6zCR
+sow+A4V3Vrh5AcfxDxQhdZ+y9McktmIyk9f42JDeS8hYkcnL77mfFSWmfbVHuJs3apeNrcGsmpQ
BZ7jjSd9JZAvsR+qvBebTBpWiqm9a/30azyAKIhTIEUVWt1hnN3DjID8bF+btd/BZnEqiCnjtxyK
0EYPvcPK1YdlYZtUjxUAly61qJlt5PqRNUErBPoBZqpq5m2PyGU9ut8i71wYQztL0uCbiiwRwW16
1XlDSoxg447neSOeHOQOtDBnrkmXXdhzP85qrtWNS9s+8juO9W5U+rMWh+HNUJgoSvczrdZKAHjG
eFDnCcGkZePWl9jtAjy10Rangwehxdbgy4ZhjfwqHdgy2aY9THJVGRd2WCQHfUtWYfkGyHE9QaNn
6h0qxwk826lDYUhTb5LGVRd5Q2UxLp35pLf+GhtTqY67bCk79mGPuUI/3ehhfWj4SLI4QCmLhv4O
cCDeRxwLDwBj26I0XLr+HUrHt5Xv3RXIQ406YjgDk4EibraJQcDMWqjX6pD2C6PxTkKwkzRfhyMz
HUKinvSrMMZrP0jCY9soZh2VqRPXj6kHNyEAOtIXUu103VT2MWCNcV5VLRKhSUHXIxk3WbAEOL1U
YpT6NfUumpITXTlNEqiAklFVA/RtU2mCUlP1M1wQGv1IAbtcR4ry1YPuV9grEZeb0heXmWF+6lv8
e6trP6rBzcElEgXJhc67OiEeSKl5aGjmN10xKCJPypEBCiszsGdztWPh+tYiU+zwUG1JY+NGbS8p
kE/9IawAGkzJgSjKZRJ+A7fuI2e1L4aUvJD6b2wgZKhChpk39KUOYZeh1Eu5VQAZ+hjB1FPpTpa1
EHimqnXW3lfj53sy06b+DjuQn37Kw6y5yP+zL/3+Qk/1tIuxoJ62vaObMw/rpgpvm+cRlqkbJpHS
CxbN7qF2T/y7ayRbXqy94+ICaIVp0sQGkGFKT0Y62OBK/aePFWtPt2zTsVQo+Dr+mNbjDZ8N0j8b
ht+/4eN4/v47v3sDtkZ+mvXd3/4KhkR9zSX6D0ZBNXCSROFc33lJUgh8Pgr2nkFB0bJh8UBwpML4
GBN/qFHADuqtc0HfQxOeOeWSMIPCUQmDn4+Cs+fikYkyjYyVZUT+4eaCI6vT4s2zAXEc9OCRzTEt
kzzFhFD2fBxsisygAslj8CSV7LGPOA5gq8DrvHVv4NcGK0WGxYzQJTrn5TgYEOhUnfo4WCqhPs6/
//6iuJUNB7lF+5BVn2+QT5vVozr/jy37593x1QVe7I6azURQH9PSXRfi+QjgqGA6mAawKRhCFY7U
ZWLI//tD8E/PCFaEwyR+60xgZ0B0yhYEPwD4AGS9nAnWnqubeCeofEHs0HsfbRxMjZ/xraOg7Tku
sEUWv+nIzhPr/uVsMG1NdThHhS314jT2jY81G0xdFW8+JaTrstz7VHpzEo35aldw90h1bDp0HCGc
lbb9OPk+0JowKBm9eUWYe2AHUd8jMuKgoEn4ei5o7JnSVIX5QOPQBDn4seYCOwPH1+MU/Zc75Kv9
5dkOqfNzsygMWdB7asY+XxPuHv1bPtMAf9CYpZf7IcdBAjvfelaCUHWYB5wWvO4vdkiKngjuaTqL
BoHqx83oA60KOR9ALb11HKjMwp2nWkt4uDMZerku7D3dJHwEycsi1Jk3/19Bw6sZ/TKfeF3y/g/y
CZcSt25JWLdQkeh8OQrOnkqbWtcEuGHTJmL9cLNBZlWPwcyb9gaLLUagS7mDcLxeE84eE86GD+CQ
eIH1kOjpD7dHChKht64JmA1QIYhACKUtXZMD+3yPtGl/SAQMzleuwZFhfcDsEhDMO4yCxs8Nrkfn
NAD583IUrD2JsqH/IjDrYKOUWdfHmg2sCSmU8dZzQgqLaBwSj0cmb/l8LmDEppFRGlJDlf3xA8YN
chQeE9437AyGjJ5Iqx43R50J/3wQLLp7DjNO1SlxUXn6cDOBs5K5+g4xJImEiX6v5uga0dFPK4Lg
msySs5LdQyW1+nArgsT3HfYF5jmRIRutbWEmyCnwfDLYe9C0qMFQb3INsAGyb/zB9gX2s3cYBYse
tMm7/oiTn48ClQZZaLBR1eMUcRiRjzYKrAkqxI+P9YadwSS7JKNAkkjKNe2a/i/HgRybggarBuAn
Ck0fLnKS46D+JP39xxGkvse+QHppqoaDL6VLgvJyHPDypAZJcZ4CHVS2D5dX/YpQ+sejYOyZFOSp
LWoGWRPH4ctRsPdYMcCAIU5q3yu1H2tvYDb8Ai/9x+OAWJkhgSkCnPSunPByHKw9DlPSTki37JF8
5yPWIXmqN+8OOi0IIkPK84+FSFb/81Vh7alME7DaKrGFifj9H4zDv5GK/2j/QZ1K7naNv/C+/lV/
8J994XvD6+fPn5pdsqNF2frF92Qb8PHWj1mq/O+/v8hfdxXnZx9+r0DvbvP050/v9/OdX9zr+0t9
/z9XoTQnuEXcZNdwe3rKF0D/eZ7d+9vkeeH9qcL2jyf6qYv5I4j+N24wS7bV/fPLy2IuUcJ7XT6v
4u8Xe2wo7krF73T1o20e1i8vv+tXvtfl70P6wunrG7DQ3usGYXpP4/nVCO2KA+91h7xtgu/P+9TR
lfHUO13+eDu+cMV+yuLe6+o/SyHs0qN3uvz1/W/UFnYr8pcYgT9ZXQfbpN+O34d7N/6PXYJ3eoXT
h4dt8vr6Mmt4p+t/zutbWFwvO380K99xCs3bmyR80Vl8gl680ytc/w49+z6/8m/ZWO90i9+Ltb7P
TS5+b5fzPjc5T3Ba+z5B5Yr4kdu80w+OAsTWD7YvphT3eKwpvNM9jkDx/IKA91jPfKd7HIZJfA+B
5dVYPfYR3u8ed6/Of4bKgvr3/a5v3gIP76uf/Jcee2Pv9A6zbffTj/0I0Hi3G1Q/w+8fG/+/v8Ov
osIfAIafY8XvsK1f/dnLOFh+4za531Z//z8AAAD//w==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1Hxpb91GkO1fCfz5UWHv3YPJfGgud9Nmy1v8hZBliWxuzX379VP3yvJIiixlHvSAJyCIkTTJW+zT
VXXqVNH/eTX9x1V+fdn8MRV52f7H1fTXu6Trqv/488/2KrkuLtujwlw1trU33dGVLf60Nzfm6vrP
H83laMr4T+wi+udVctl019O7//pPeFp8bY/t1WVnbPm+v27mD9dtn3ftM2tPLv1x+aMwpW/arjFX
HfrrnZdfNtfv/rguO9PNH+fq+q93Dy5598efjx/0jx/9Iwe7uv4H3MvwkaSUUKlcQYUrXPLuj9yW
8c9lRx4piZWirlBMKkmJvPvt08sC7vdsX3bzHy9adbDp8seP5rpt4Z0Ofz6++8F7PF682v/Qfhtj
2NG/3m2a6/yy/PHuD9Pagw3N7Nn9C22Cww78+RCC//rPR/8D9uTR/7mH0uMNfGnpnyBdDpfl3Ua9
AkjkCCAgiCMXAUwYqYcgiSPCXeliJAhHlLn47qcfYvSSUc9jdHv3bzC6XXxjGDW5He926hVAAk8i
TAnGKVcCc8YfgsSPFKaMuS5cwARDit399iOUXjLrBZhub/8dTrerbwqo3XXTzHd79So4uQCTJIow
RrkUgMP9iKeOmMthDSHFMYRFDhHxNto+wOlFq56F6efdT6P0c/FNgbS6zMfL10SJHGFBhIK4hhjF
ij8KeerIZUgItU9arsJCPI3Sy2Y9C9Pd7U/jdLf6poDybJPdHehXcCZ0JMGXBIbYJl3wJqAH951J
HlGBXCkg8AmqwKfE3W8/cKaXjHoWpNubn4bodu1NAeTb8jq+zO/26RUwokecUSoFd5XkBEv0GCME
rAIRIHiCuphQevfbDzD6F3Y9C9Ov+59G6tfy2wKr/56b12V6sP+uAjjAZ8BdgMrd9yd+hLmgEpCE
oCgp50/Tcf9Fs56H6uftv0Hq5+qbAmpn8h+vWziRI8SgNpII0AC28ATdc6VS0kUYoBKYAh18ika8
bNezUP16r6ex+rX81sDKrsvyNekEhhgILrX/RypOJcS4+34ljjCFCpcJpZCLgRw+XULBdr5o2Etw
/XzAb/H6uf6mADu+tKa9O9+vkLHIkUsocQEPzCAY8kelFNS7LrgdMD+Jgfxh+XQp9aJVz0L18+6n
cfq5+LZAujYgIhWvCpOSimBOhXCZK/5JLFwOxBAxTF0qJENPh8Djl+16Hqi7+38D1d3y2wLLFNeg
+L0mVYcQyIlkHMpbQsU/9Al5xIFbCCwl+B1FSj0dAo//hWHPw/XrAb/B69f62wIMRNMb24AieZvl
XyUKQvhTCPyKI46R+6gEFkdCSQKpClQnAvSd/yYK/gvDngfs1wN+A9iv9TcGWN8lr4sWAv9xgbOD
dITooyqLHxFGCcNQBLsUaCF9uhI+ti9Y9QJUh7t/h9Nh8U2BdHI529fFCKQ/BIT9Vv0DDO6zQHUE
FReShEtGgAX+rhJ+yahnIbq9+WmEbtfeFkDXl6/sRaBVcBff8gn8SJvlR6AwSSRcTDGBGvhpHzp5
yabnAbq9+zcI3S6+LYhseRknr9qPolAuQdtQUCQxApH8H7EO9FpXgXyrIH+50O+48+EHitLJvzDs
eah+PeA3aP1af1OAnd3cXOavWfwetHToZEB/V3DCH4tK4ogqyoChU4iKBAH9exKul816Fqy725+G
6m71TQH1wbYwC1DY1xUAORaKAiK/uk/3U5Q8QlJCXczBARGXgNuTWP0ry56F694Tnkbs3gVvCrSL
3MSvySkgFkL1qxThDLRz8rideOiAcJiwAP8SQD72WsYTOuCLVj0L1s+7nwbq5+KbAumjqarr5vKV
+76QsKALQl0iXcnUIwkQPAvkJhfC437Sgv6u7/uvLHsWrHtPeBqwexe8KdC+XHbXzSvXwPgIMy6g
bUXBh0CXeMTYxREChcndN4oJCIIQG5/0rn9l2bOg3XvC06Ddu+BtgXbddsVLhPl/OVNGjijotjCI
hAi0PqCOelhmiSPIbxwTBb3hO1CfCIlf/o1lz4P2P0/4DWj/c8EbA216dT+DkhiDOiGhRbJvAj+E
jB9BUQZtLgnDFgQ0JwFa1JOQvWjXC4D9vP93cP1cfltggYz72pNmBwEJIuPtqNmj9gg/csHtKMEu
FNIUcfUbsF6263mw7u7/DVh3y/9fg/U74+6LuA+u+d/O10KbWED+cjH4zxOtLGAddE/ooY9FmMuA
ljx0rF9zrr836GmQft34wPr/54Ozvx+q/TWF7F92l8FhfPneXO3zq4dXhInqR7c+kNofvOfdJm5+
/PVuPyPxayZ6/4QHkevXPt1u8N0N15dt99c7B1zJBS9SMBkDWjwBvePdHyMkDVhCLsw2EWiAwTgG
h+lcAl5Y2qZLYKiaHRFJgbcA6Ptx3T0raffCLiyhI7gUKZCwAPhDuXD3cuc2n2Nb/tqJn//9R9kX
59aUXfvXu/3gb3V72d5QUMqAzoLwf/gNJBh1Yf3q8gOMpO+v/j+qiGB6u+0qr5ROeRHP8nxKlny1
TFm/jivCdla1RC+mLj2E60pLXplTV6nruMhZuCC2HcUcrWKnz3XMh9ZriSU6VsW4Ms3q3r4+Yexe
FXpkLHABKFxhoE9SBeMrD42VeeGWGc5qL52ys6JYmmBI8q3bSrYb3EKtpj6b/TGdzsckF1pGs/Rl
7TlK5edTVFd/D937SBjqdx39dniv3umxB11i6zsIr5eYn8dVm6ws/Ml66bM0o9qJENmlU0J9VRRc
C4L7VVSv3XJiOxBLgtopkB+PVq16vpZpW24qjM4UyV2PTKYKI8fctHiItcEd0iQdHaPxiGqwz11L
y4g3psU1x062afjYr0nSEF3zEzzZdINkHu9MEiUeRc2XuC4HD3WuPYHmm/rAGketFzcbvbbD31Q2
zyuSkPeDw8kmhocUtbCndRTUWaxWqp4r3c4jP2aTG+t8qaU/l5mXR2IO514STVjFds3C2I7XxQlu
cKIjMxvPiWWxGRPq2Wq7RNPayaj43M7lN3fKtkOnWJD2i9jWWVPDZiX+86BjmMN8DLqEYgraHgya
VFBiPQS9mRLhqAxAR0OLdDWoUfe1jfzaxO3u8C9cze2us+42qnm164f+bCxJ5NWjYp5MeLqOInfS
ZdZ8dZOY7Tp4lWKpk83oLmdmmvHxknOdCBEds3TSz5u/9+9/ms8RTJgiBHX+Xm6572C1TJJswWnt
GUTajc3L5VSw1JxyXOouZV4JB3I1p1mn5+F926ZqlcisCoXDT21REZ3iXucZ5hr3Th7UNu98S0vv
/8JKyDL74hXGy9X+A4D7Vg64bWZs49qb6uXcqcuTOKuJjviIPTJjs5ncy8UQvM16z9RTvylRw3ZR
xfPTrs5Ok3bu/DzuPlIxnuY5LXYkot36BRv/EaqgiINIuXd8d6/vP7JRuKmscye3npwTFMq2v2R9
EYUNcbPjTuDUyxDs1wQu6dgsCTOnzr1MHOdplwWHrZwzV8cyiTyT5t0qrt9j0mlekib431sKrAmC
Kt5PLsA3MQ93UymHtmVurFdWbrcmJXZ1D8Fcgz8ey3KAqDRNVzyRo580F0lVbOe29hY+NHqKEroZ
4nFFW5tr49TGj0ld+APPnLMhzW34vKl4b8qD+C85RUIh2FcEBII+2tSpdeaUTBFE9zb+MbZ98akc
aNFoXJY5bOH0tWuL0qc4V6u0G9zvbbS0epppF9B9nLL15ISNTTTJpK/SxkuKkmzLxmU6W/Ivca/y
F5IA+0c8kDB5ALOLCtwJCgl373D3MpYAdY4oNJWepOKmHivyKUpOGOpPUT76Nu79ch6+DjTNP3eo
ghjXZjd2niSEaNeL43kIDWqxVw0WQ87j12hpbhgZFshluTdwTbr+jOLaO5zwEe+D/KB6L2lVqtMu
KnQrahr0sTWnpixpmMj4o5uXKzci7YpxK3Vb4chf8kpqEuXtWZEU53nWz2FJx0/LJOl7lY3svGh2
hlmyRn20RfKGxaL/0CZlrhlN2S7BSalzb3Iy81JAAlbxGHEY4QAGoeALEiAkj+KptV22kHooPTqX
9SoHkXgnDW31ISG6I4C6wCnoFdWmyut10bhelXG5tTQu1i7rlV7QqAIato0znz5/HNH+uD06jkwg
KP2B+sAY674Hfh9c4jROxGhRerYckhXk4HxDk7jTLTobStSFg8uGY+ziUM6i8BaQTLeYZ93JnLXD
S4lnH5kf2iIRTD0TARNiBCac9/Ho3kHjYqJxFLuFp3pH6LpozNmCs3njzOrz4b+63sU7Z0rXvJrn
0w6jxHOY+5llXa0PB6Rg+c04p5GfRjlZ5zQ3weLWSrtzU4UqcvpdLMdNbBrp9xyJcKydNS2r5AWX
Aa/4J+jwBR5k0H2BDhGU7J3q3ruwWLWSp3nm9ZWNw65JymOZs+1M3Q1OSOcZ5qjQLFzCGcerJXLZ
DrMq93lf6GnvBKRbvuZx3AWJ7RtNRpZ5tdtX4RBZ7DeTx2tqt/nc7Mq+r7dpnO1aF1XnY1VsKma0
rBTeDXbgm0rVVXjgXXkHec5U2Rw6Wdxt2j3zIMZ8YjLrICPSq7hIj9MxF3+P+bAnU2VQ88u2iQw4
26y8ZIq/45kYD8ViQ9XwQS2LPKPdgsLcppcVTa6GBedrLEtgOEl/TOuS6NESsjFZZ07bFKJCG/Wu
l4/j4DGV4tCpZ8+ITpxEsggPTIwLp/rbqvLvdLBJUMsi01lrLupJtF5esF43LIiEm2hVjWw3O705
lcIbMoNPnExqmkcnMQTeMHa6yh9NMQVoJKPf2OziQFDHOTanadSeCS75ClnzJZlbulYGfXHjygnZ
lMbApx33doPMUqwaOdiTTKE1dsrCc1167LbJFA55KTXHhT0dy+zSzEMVOpVzRodCizId18xJgAYW
4j2RM/OFqq/gHZLNskwr5U5x5UVZ8qnoyq8FGq3OaVasDhBLbh1gutKD/p/UiS2/H6AaR34CM0W7
AiAe5yoK+lzNYc3K75Q607l1InfVjb3QcdnC73LR+unCPrYR7nfR5AacjQGPAPPCRMeHZDJhoBFZ
VH8kXeEOulLdEHYW4ZWjRO7bJWt8WSodp7hZi3hstWA29SSCxyfJgnQ3Dm14iPVpPV+4HRr8vCs+
G2yWoDY18unEgtH0ajVHglz0y3Qs8nHTTtEcwsv2fZPrAisRqKGL9NwNKpgaxdcZ7GTMmlBIY06j
eKzCrC1i3SSzcxIziTybCuPVbVt51VRv1Bw5YVWkLESNXPeEGN3LCcBo+9U0WShIqjb+Ot7Uooo9
FzxjNe6Ll8FNdUKTwu8d64ZijHa0pp1u+JJ4kWQJZKu5WhVNSjc0H42fRAT2tr4SAyW9Nzpblxuo
BBi6OrDIdCgCiG3Er9o+9eNy7PQY1tCKDGenAmMW+R21XOjDIY+ixl7Al1RhUiO2Wypg83vnnjO+
rSK2auV4ssTMamA8aG3yGBwaisodE+BQfOmSUFpSrA8lpJM4axwXbDXK+QuuB3eTLeisySexKSL1
YxiKWXPb17B9KQ+yBGq0mZRD2POvHS0+2apRK9LKDyidxVmme2PQcbo05eqw+xUt/KUqSr2wplm1
pIkuZG0vs2U4tTymuhKi8RV8hQ3u2OBANqILxMjW8SLINq1ionsCDl82jo/L4iOp0GeUGnNLZqql
/KhGlwbRTHJd2gI8vGzbFYmjMG2pXlpTb0dpdxyh6myKgyLtv9SZuIHa4ThFeRnGkwpKRwathZAo
I8Z9VsXAQtuEb293Z+JDWKkYvkWeIfBlFH/GU5Kc5RuWpEWYJeb04KYhYXnssSYb/Qh68jrJ1OgN
I1t26qo2ru4mk24MXmgQR+OsO+sfyK8kULH3bp3rPrFWV7O9IFIGdVmQD3MrT2NnmM7ztph01MtU
4wjOctLU2Up1o27y4vth+w+RbIl4ONgafRBV5IKnRed9wftwioZR5xG3YEOURxrzdDwZjB1T78Ad
0rwPDoeIq+hYVW0V3jozsktx2lbGNxwOMIvdsExWoy3Y+nDSmn09i8bb6FyD38PnKzJI2/RbWzft
WQqptdvXRm1cnPbuTPWkjFpFNqObutHwPczgkVY4/j7jCoahasLzhkF96wsOyRuKyH5jRSf9jNRa
oFzzyDQbkyfltq7n3svoEIVsyUoPqpszBUnQyyXJw8UpHf/gIiZV87phnHu1wWtngHr/4EiMJOuE
0CLoabISzSS8SjjbefDafGY7MyLjc9SYoMmaOTjcBsUH1WqwYtWiYQlk3Ie2Dec4hbjS53QjTX4z
pyig2ZitoJY65N9DxuTVhL2BxVrOqvDpMpVbI0HxEBJKha7TeYJSv4W3i6Y0CkfJrF9Lc6GaZfkJ
Qz99UGk17KYon/0YjrkHFVVg2nj4KLumuCjmq7Rsg8jO6WfDlo9ZC8yPZbQHPU5hL24R3cUVXw3c
Oe6LVKwd+OsQILhKqKyyodhFY9IG8DnfqCt63iz5sFmkPZ6zXp2l5jOOR3UyTD31ahbh9+IrxV3u
HYgnGkZXo7jgXtUaGzou8kXjQG6PbLQFxtquROlMWoka8Mu76bw1FIaWchdIE0+1SpfpxEwl3SAL
Io0i6sq41RhycBtsmpAnSxQQMgv/EGtjamJv6cpBg3nRms3xusmjKexmd/RYPkABdIBqIJNfJMiG
WV1GqzSvfYkgJsZDSdeFgsA+jajVdTUWAW2LapPvXUgUeD0lkwxroYw2CN6UT9SfKify2mUBOpNV
QIP6ldPF6RcmAOSxNl7uNvFJ6ibGd2SkC7vKFb50Updd8Ca/IUXhzYnRWekOQbkXBg4V+uFEMHDg
psnzY9ghIDOq3aTczbYyLr3UEqhC+ZB6XSGYhkwxb3qYG/FK01wZO5RhP4glWHozbNJq/poXUBst
cjmbTcZXh6cfRAA7W40aWurMRkANq8mu3BGtMilrKBfiKXCdWQQG9K5ALO7fVohhTaNsTZYJ66Kf
ug9R1rpwbkFVqBTX+ZzbgEJ0XjG5GU2aeiiBeH3Ik1VOzG6Ioot8Ypu6bPExZW2QyHTcVFmaXCz1
pPM2s7osKNlkTfzNHftJ4yz70ueQtfIW2HXGy9FLMGiRSbe8ZxFKwi5nyhvy3Hdq609pZf1iYUug
qO08LGMHYmKzGbuUhFlppO5xmZ0x5I3xhZgZ2cDu1xDu+OdDynbQJVaj8kDcDRdQFyCh1qU/1lHh
9fFiQjSXQh+4xsF9MxkvATXzGqfT5PMEfbitQkk7+sxdcl0xlZyyCruBIMZHaWxWpOiQ75R79szB
y4eSuaEjnCWEaqXeWGdszvIi3vEl9ggoWXaBxJYU0vrWMghFe7KSRCMLZTwNOiLKObmN2/WS3FhF
Ku0gUeuyE4On5jkLDoHYVTRaqbE/bVqIllBQkM0+ph5qf5aoG5IMzonNUxAy0yG4lVhVOgVRjgqP
q2rQjJv3Xe+JEiSDAxnjSH5RDsjDpep3jOVQNJDyeLJl0A4m0Wk0QLUcjecHDkjattF5QTLvkJzY
PARY9mi1tGJDKqvCDgecNs3OmvMod4uTg4lDnh1DeaUV5IazveCaWbvDkcg91baLX3VtvZnG8OD7
bRqpUKXIehOiG6DK3cdxfo9BDz2VfNRTVulDIDmoB4fjbpue+f0SB1CzgpI0JsejoFokQKOKLGpO
y8WcRPuU0fXxWVG14sT9dCA2zJpsG2H7w1WLCwKkORegN25YXyd6mPgMh35WYVxg6+U2JkHfNidD
tXx2ZF5vlsLohAzbOHL8LKV5WMJ58DrK5pNKmkyXqKzCAwB1Out6EIWP3Iz4BRpA6OVJHKC0Wh+O
4NjUkK1mu2ojt/eTsgahGsTnbqCgRSOeJBp0aHAClktvAFA2Y5ss25qQEwEKRdTm9gTVyVW1SOR6
NjZlOICqocWUl1/pws5Ahf04D82OxnX0aYrMCZrpRzpF35xYJKEF9QR5hU0GHQ8D/dCoYVjjtrdA
It3GB4kuckl1IormrGMzeFIMkI0g1Gs6qjSgshNBN8Za8G+4BsbaV2V8xuTHui6RhsJjhfkMWmpd
37Asif0S+jHezJe1S4ZOMwulWdImvRdh4SG3ubJtwfTCqw1UP60el0SGJbQ95mIRIemHJmwMsrqV
s+79ho04SN3JegT93XcchH6b9X6serRzysZjaUUCU+NYp6Ss/LgpdAaVo3e4JUeuP2V8ucg74y1o
MRs3coiW7vRl6uLWpxJ/tQui3khoGiyxVjgG6jj0PnGHawaV0QziAjjaRdnSQSNjJ+2y76wGWllH
M9fDojyDhzLIeO1qznmvJ1J/SaIy2Q5VH+siEkFcCbICtpd7TDZb2TrQPUmPsbm2ZJeX8+y1GG52
DK89thZ5KkMJZWJs6ggK/4zpWlWgVwxMF+2YBK6Nv8Hkxg2dhnZn+glEV8tC8AnlzwbnukH7/Axf
MazhGKxxiRyI/jYN4XOiHYfz5c0t07wpqqCLMz+h8XGBHXI85xzkOyjTKxRlnmUzNEXqhgbLghcP
pd7YZR9AuLhJrTWazO2ga5B+A4cbv4JiylOx9FLOI2jRoEsp536lemBWdHC2S6X+TtIZ+Jwxs9c0
bD2SBk5dY8IqI0RnIxBWMvY7Xkri4UzzHgr1Upadpmn7d+aO/jSVjicn1WqizN98cD+LfWsHSqsI
SAto/puuLMQKU1B2bELWVZQpSJRQ83dC+c0iqdcsyZe6mFcuzuf1UudhnI/fjTmnzUCAZNZICwpn
dMj6aU1arvfLZZlG69q6O54I5BdtUp+TxkzeZG+g2s12ETD0Ji3PeN6xoHPNdVI72o658vqs6vTk
mtSbClXrOgd5I2qCHDOAA83fnEHlQHQnnbFk9AhPY18yuHYFBvtDJ3clSk7yASRIWa2mOC03oBhC
MR9/GeFd5hQaAJa6UNaaUrMOCg36YWEeo/180phqa8abaG5XvGneD6nxCiAOusOW+iTKdslJHKXH
CDnuMcifF1yVH2a1SRaIEn2x3IhpH7T7aNIFZxdCRVtWZvmmlwBMnfWbtO6CTCQ/utrlawYiEUbN
osFZlKYWRIPGVd9HRj/VrVt7YpBfKuSs3DgNWP43YxWIeaW67PPoc0x6UK1ktImKpfDyTGyAK33i
HYThbpk+woej5wqSUlSk74Fgnhgbf58VHVdyVNu6z7zOrWa/RmMdtjmbfPiuJ1xk0np9VFJtewlG
lezzhNIsBII/CCibpiw/i5LqBlL3WVbEEeQ5xiELt6XGwlzTHrAqMlBcF9CYEvs+WZJIW1c5YT4N
wHGHyOeZy740uP3cKRs2DN7R5jTyi8IU4CQ58eMYdGMz1l7FgNyXuL7EzPIAVG3uQ9q4KMqq87Jm
dAIKHBWCObCyhMrPwxito0r4mWOmDYeTk0ZyJevkuImyG6rSTC8pumjSJIQYvOlqPpzYWf7oOVFe
1EFlJofyJs6w0jPJBt+ytvE63PcaTnOkkwiDxug6F9Bt26b50uxiGs1eV7Xcw01zOhK8WeKcr/MR
2EwlKhawEo0rp93lSyH8jra5drKvpMZNwGwFdF2NkMSBJhR2/jJPdN7RPverhfJ1VZZeOaFKgzrv
ZDfNPpTJsYQ0wK2nut6eAtogyULxChQFpaWOWB6muZ6nQ6lYZYGJZLUtxm0KSoSOOun6pFj8qI0+
QUd+CrragGCUo8B2eaWTYd6VUUqAlFYA4FJ95T3t10DfbzC+wLhOIUByHLjpyormmx3xVhleeUtW
b9w2glYD1MpeOds57Oi0KrNxCElMF90U8VmGxdZgiLO9kF/NkLjQbDVBVS6eatCmJeQc+MboTU1p
NBDJrRJJ7ouZnIDOHBBcukBK5jGAznjrVzn0uG19LnuI+F0hG0/MmfHwBAm/6YRHW1ABBClv6NCd
lTLsKtBqojYtvR75TQAg+qbonXU+ZRpi9HiRCzfTSs7Wr0A1bMmwgRrcHg92srqHKgq2poLw1jUx
FFC1gezFVgPrIQyqZROryPWWYfieuuOoYzFshxGaC0X3AXTs04p0a9ZmGZx4KLkzjkMaD9QzpvmK
wVezGNut6Ey5dgVfO9X7kjjLGpXljRiQb+fqck6rj01nblJVMD9NcLfFDjMezGNkuoa/jc+LXQSp
KGdV0NBrUDbNeyuY8NIBiAZoZWZNq3TbZ1vQ+qBdRJxaZym/LCREtNHiD65xCk92NzBd8K0bVeEN
qOk8+J7ZK+nSBoXiEH0jp9uNfT1vp/KTMlG6i5IzV0WVBzrxEkxtErRO/m3pithnHVl8Hk29x6du
VaJ+8sEFBDAI3HuMRxA+MIZMPO+yOtMzTAHoCY1QbLPxPeTK2E8p+9wyTvTAByBSBdvWUgVAhiG6
UOiXz3F3XEk38hIBVjMJKvoIBXK87DI5X4/LV8et5Ya58mKOtgvMAQRsZA74KFD3rjC1j5N814M4
MMKgQPjfZJ3Zcp28toXf5dxTRd/c0qzea9lxGsc3VBIn6gCBkBDw9GeAd9WpXefmb9I4XiBNzTnG
NxTRuFHRX5Mlnm5tn6GDJObJCdHWxJ0f5twJ4axG32F5NPlEBhRQvd7CtL4MTqfLRfClWEkoqjrs
GrRsa5XETY8H5heeo7zc2h5VdNEiV9l6mIP4ZQof8XRS3fRbUP2X+OHL0k1+Mcj0h1kxQthw+iXj
axejvklm4ty1bXDyl0oy4pezguKU9umIGSWGueW6eZvm4iFl0N8zx3qFuzS0ise6y2P0zIX/RXr1
ii0BIcJxPJGnGKgq7kVNGT0oTn/4xxSlqnazJ6psvkSUHjjLxkp0KfqwIXYvPVUfZmLrAULxczv0
8zXLkpeEsvZoVfNNWOeL6FmU90P4zxg0HLUgV9E1TS6T9RfapkfN/aaa0+FHaGVXtFzH5TLJvyoZ
Z7TsrltZC4gjXIrEWDQvThMd+ZR4kENsfG5o4pdWub+4qdejkwxP6Vo4flSqBsWOS8gjrRh+9em5
9oytap2gdhO3dImodPCL9K3JdapZvroTgzJcL7nQ6XiCM33yAvtnHfzXkGq0MzX6IQIRYCQRihXq
dULG79MImY++8nm4hGjA8pT1JeZ/leMryZxSL8yDnqFqyWks1RC4OYZ0rwgztxRwExaBlrVuxXQx
cfuYG96WDTZCu/CflLJzP5BioJS8xNkzPJlvHp37i2RoivsmLhJ/VXlqBLrnYYQ26tZzyYdYHb3U
BuUwqeTr2kfRRVIW5uP2v3DBnTtNh5f9J+F+Zq+a34JxGCcAQt05aej6vP9KJSNMG004Fq2/zsWA
xuZ53P6hxLTkmQzViU9Z8Bxka/hsOey2wRurebbz2W+a5GtnqS1HebCMoVXkAKvk0uEc2kbtyW1Q
4rLkKUuCw5ANhUq5uaA420JOa3qIxcaJ1HV9GqEXFutcV3Zt2uOUHhgn4dlf+jeadNkBpcpgCCRD
xZtE4Px1l5z3cbFP9WZJj6Lt7aM2UZKPXQD9PuixJOauPXviTem5atGVPGeTbQuvWewh3JzsLkgP
n8Y3TOSj716TGiVpmVd1bvmcFVzI4Sgcl5ViHKIKNSedcSyJFfjRMoRtLv0srKZtGBVrpisXP/RJ
O7W/WMD4ES2uwAizTkc7BPbgreiIA9gxAg+xiTXoFDtTuL46OcDv07kTi/C0tn+10uobDqadPdvG
/3YO0MrUzXDIehBMaRt3R+utPyeOTw1pDlPaL4xRUQ7Lp4H6YIFkyPkqpjk6BAuZjymx1YRM/SUb
P4hiPnqnRN/XmaCDp8t51aEpugFNXldP7HbyWRqdY0shPE/139UPcGIYNVZEoxGXBuUxFF53o05n
8sSp28sY49sPW5dWzF2GZ185JHdpPObL8kU1UXokGSi8RutvaN7YNDhVYH0f2A1/dM3CvqfzDwwE
cMBCtsLI4k+dlB+qwdCfNerNSY19CTTW9i4r9ZjtBSHfBYvVU7j4Qeky/0JW/1svdHbvBzoc44z/
1YuYS6epMU8lJrms84+0hsy9qybpGIXFTIkLqRwODa0zUnXUPO06/BITD8IrTc67HrGrPh0DMJHU
fD6G4TCUgOTakjvuXY4BxsuInQkNYQBuirbXjljCfu09RtFiUF/GIhy89tR7ZMZ3YfvPZUsoZgcb
ipNnHX7o+r5afPPGTaa+apHcMUcmTysOcTSjDP30IRMnubRB2WRkPDoDzLY16HEk1P8ySOvXDtYh
gc9dk4oqsjxNQ4pV4EzNYYq1PlBQfLfGx/xP7HJDS04vPZnLZlvMMObmZ+HrNya8r3WcjrlZl/XE
wvQfpO/DqmZx3Y26PoCt0IAZGPyOH9Ah4ZzcJNB0wvYMFrQ34PQ+QDUFZ4XOHDAJLHGuJYwDgRO9
zpIzbg+b8sYYWspxxiqmr6lI2lwH1JSeGXEcuZAx9k+NvjkfUriCdlmaSvYxr3S2pnnUj9iE4P36
KDV4emu+/zkR5yt+gcAoyJoFqgPUjIJ3gyxGNt0+QUUJ6fWY0Cwfwjo97Suht+R77aXRRcEp1cx8
QROZnfRGUmZ4HhenI3lvPZhZMw+LIBr9A7TYuRxXtALLuHhVioJbmE7Jksm4KXgr0M8bqJdO1OEV
LCqvmwadTc94zhb4vIGrttMb/jrgApATPUZ2rvihFslf7bnPNHGnWxO1EE/jLoTmty1xg2NoY63C
jNmSiOyg6uUWiXU+pK7+MXayh5tAMVtQ9yWE13xujL8UYT88a1CIV1eF91DDalltdtaZQwtoYfAL
JtapfBLxl00W9aniZyogdhvfTY5sDP4pnabHeDbLiWl8EFrzQ696egOu+jNZl+TuZQv0sDe2+v5j
8Wuejyayn3AVdKghl1p1mPahYdeERcdM9lGeLCE7dtI7xdMiLtKJ2hzj0qleZH8YHByiHHP/c8Ti
6d7zEk4yqm8m+IGH+a79wdHt837Fgb42gKXq8CXp/DkfN403eaewaq/Sl/Qi0+SmBsBQAtSPtnGI
ct5doo2vTMaAo3MoASCSQi+WXzU7O2naXjHaY3lk6aNm8sI4bR9m7SsetaaagjaqljF+9S3E0nRQ
H2Mck3yInUcaqI990Zi5k4Uiwzdo9z/I1H7P7JSUnztBZemx7p2hUooERU/7S2iSO2UKlNdw7+jr
2GTBxlj8CFXUX8xWQxzSkDwAcHuaIQIUQxD+CFIi88hZhoPX6f6gA1Mu6QxEjYf/0cSzEQ0p62da
0RaHbRyGaExCuJcybdNSR799+NrXLCYnt27HcwNzshFhhtENMzeG7+gYTU2UkzZ5ipaR5aqvf0uB
LbeL2p0A/OCbkTyCfn2hsf/LQ+97TzxmLl1NzedLgmjqHQM7eYUHK6Tb3Mpw5V89PXVPcac+gpGd
WNr8tBLWd5h5rzEzwzlYovXQzp5fqCZNyjH0yTPT8iP1LjuqsKwNIAKAPreUqlxNqz0lsw7zhTh/
uTfUpzX1X8CZLGkAfZJZMCOtkxMLcYCofj40GsfkwkzytH8UEqbyQNDBEFdgJsON35U/DH4hFh6f
BojBp0jptwZ77cWL0moZOlV1BugxZc45DWDmT0v4NIvRuSZO+kt28cu+CsBvRVcu2jdfRl8t+vkh
FIAtRPubTFZUQl9kZCx0z+FPq8K4mHi3lmMGE3sG4OcG7leNN4SnOXVAeUOgNoZWpgaAYWtQzoy6
XekgICCnXDhLHiSp+Kan+tYFgICGVFee74qrn132GqQZq0HvrUsZJXItBcVg6rP572rFvz6mQTHg
JlM03bCdKdCMCibVmu8d3H6gtb1WFdyhc9MOj70pkaOjzlHPeW5kanOfAK5ufeCGadvpU6bhiqWo
G+4GXilWP7nZ8o/Ymvx0sZV2FHFvlPYyvx8XvRn+eWk6PdsFVkkWFpNM65c29AykSewah0/laEx0
FUqMEL2gzbajruIUuoK31qyMao72viFRlRq/zZtevs3j0qKpDovtKtaqj+hPE3f78+Xaov5Oc7m/
qzZNgxM15Bz2qYUn3L7s5WrdUBYadGWnHS+H9WEgfsDV76L2TGCd5FM0yNz6/Md+jnwC9CCjnHeP
MefiiPXnCkABDZ2DCro1BkmU9tDYbfjoMv9ntkBTczNzsq3T5ZNizqlW2Q3aPrlwZ2G500n3WE/0
gxk3V8z4NxSZe92n4m7i7G8aO+eJh18d34JeCH1Ar6KPQYoMxqlcYjK4gCFCAlt/mugaNpRCxbWh
gceMziysp+U7E6i4O1y6U3uR63yhmTcWM1SZo22W+WH4BodCrjcjFtbUoQXF7MwhR5R1/d449d/d
nzSbad9b9TGzqLA2he7hqBvpDTuwJH6ePDyDT2oIDYX0VHeNxw7Suu/NhZ7UUgadY8/SJfeM0PHQ
OM5UYLoHc7phuThjyDHps4e0P/xlDMCO+cgDqKFERe7RPMP973Qjr8C0YQFuMLc2Go7H5GK2EYtT
7S/BBNCbbBZ+swQAJLeqsr3fFSQej/vPb0eg/DP2BAKYCf1if68xWpODSmpWgf6wpRM09O7bq+BX
TvwtNiFPU+tgFVJU293KbwzaHM7iRzgnF00A5garkodg5Y/9KxLAUMfOx8IyNdQZBpNHDsRUK5In
p3hc6KF1MImDn5ilaDE3UaekXh+i38RJABEMtihWJPSm5u7My9Gug3MBxXEHZ/4tIE12ItJ5Dk3r
lyQSaO9AxYW2ocf9Rccz17dkhjUTbIVupv3JHxZZeH6QQMhSZyH9qeJ2ctBkgoHEQtinrL31xrsR
KKbyV5RKW2Z6bqDsDiAsIzSQAyIm6IQ18I/sTcr21SBzce8SYGjDODdXkWhZ6BmivottylEOyiYa
xgJIoDr0kbzrOgjLAY9xj26sA1pP6kLiaIbk6qAW3xuOlYixrD/YNrswIkihIPyV+9uTgcZPtvWa
Q91vyh09D9fXBerGc4dv1KSKnevRYWU9DxDTI8HLvY0kBbwgr5iWxbmLiV7Y5J1dpmHTbFunc6IB
oAyoxX6FlyPXjx2+tyA9Kxmy24iSiS43RWDIDU192J+q1zQyd+bpkYAuFU5auAkIu3QN3UKJFoiF
Fy6XKOwRTKq9E1CKlxGn58Xv+x98Cg9MD++UzU9eOInPIxfbm5aY66IKIFhbOGE75OGy21Xvg4rp
cT/NMsyKzjD/h5zhDUTcaIGRi8YrF7F9zUTofI447QZGcCfwQPbaxz4FE9Mdh0gY6DfZDTpO9kj5
SyQiWSS6h2CbjVk5Qhvdd+QiNXZSUsggqp/2E7M9rw6Pj3s1J1wZzOfZeGlVyo713F7DgUIJzLrX
fTqdcYBBYazBCdm0LoJG/rIONvonSOuVbiD0da9c+zmy9HF0dCVcavS0+IPX5By7A0YrumZV0/2C
bhyczWAXnBHQ2ANGTr5PGCAhYw97OdjhXJSvozu4VehFczVM0Z+U9NXkmPPAWVLMutYnEy4wFqQN
c+jhISiN0eYdtW/rOhocNF2Kofk4L7M8B7j5ApkcGOG0BfvECZqQTqZLxUgKi5ERsJ+E/Niuqjs6
KSZjFQPGxVoPjnaidx4ML/tKdnt58iW+K8hYX9jaD5+jFnFk7iYK8Ku6fhrbDjR445unPQ+1v4QQ
Zit06yqTiX8FQ1Xnrhgws2OLgSJ0Kl+1Wa7SJj46AZS2pO7P00S/JMN0b6nrV/UILzJl87vn0eCw
U7BAsf0vpE6rREcwFAIKOq7JrsBg771O6s/a2riOU+nef9nLC0+ELpY0cYpFw/qhvMGe74CSKvnu
jqY7OaMbPLUNL/sNcIka+ZFsVG/IJixP46dVR6i8uAF8oS6wT9lyDiZI1Vskodk65mSb2vedGgs7
FyaE0pckI8ljkRC0tWATh23alBvMpgZ2Ah/h5zObv2cE6H1j0GhyPQuQI2hHls5+NHIAMBlB51Me
xDgSL8dGzO0/6PLRdf+vbsme4UOiSGZof+ux+xs1IrcBvD2YYUvu+r/l9mnGtP9GuV7uMWC7XGLi
QeuYlEaPv/YtFm9N93aurIDVmQ1+9ahAT0rCFt4jfCkYt6v7jJ4Y4PAg+1PHEaOZuHRKlaxZblOx
XJfaKxLUgguE4zfV0nyMyF/wufB+Z3zVsJW3FuhyGSi/pBLDmeMFhTMR9cSy9NBL7w9xXJDdBu7O
fuKv0BPyOUXQjy0QRB3rYFh1uqe5TtQ1mDXPXW9qyqCPXoDbfhU2gIU7y6VogcEA1wXgo1XzvAr+
ByZMc5eDqg+ybXKYK6iYWf9NYccerJIZrHivFHFwCbXTVyL1+MnFiJqTwPvDYw7BCBw0Or5ElE2b
NpiBkUyMHR7dbZ0BvgoR5RTxvw400khsU41xg9Nc1tCcN/x7IzI/i0bkTqd2nFUR195b2MCygZwX
l34Cy2s01CstxHHMi9DG6AxfqnW9rCCrhseI5Q/Mp96wuDm3EFvLSQmUiSyAsrNxWVsOawM001kd
xgk2BBXCniZaiiGWZbMxzES3gPHrJi2n8E8719nD8TXEGBCp2nj5ZADC9XObHqHbxkVnMJ99jotS
/afR6DP2EQ1O+Cz5OxCQOZ+o6E9R9zFQk6Bvo00xSgIppTVlto76ZdHrTydwcFhnUKT8xC+iwNBX
HZahlGm592WOPx6CBjYm2wiCLO7gJnntl4ZqtzCBDg9D2LxnFomN1a1fQz8qtBrkkzGyMqLFxzKc
5hYUKJT0/qjbWFXGs7dgXtLLOixvo5T0CS2JKEDqyYG+hheEpdJz6wkvR7sKjs3ywwiE/NoucSFX
q8vAh9oa4GwaZsxXau2PwyJeFoqETpO8LF5UA8+fpuPq2y8+CvJ9bPEhPHbeX57DyYyJEuAM1Mfx
KLnG1Aw01a8HTNLwVRex6iJAt3jhl96MvMwQB0QRQmFFdb31Y2ViczY0Is/IesbRU9evw3kAiZan
3MlyLwBVECX04TlRdvnEfXfmHzgVwMNpdrNzNNTsImFKOCHwRRZ8QHn0K4UjFBMrLBZ4VsABl2wr
MujUZmHAMCUaSJG/XFw8xiOXXnqpQddcYhYXDjKQlyFJu5ufSSRy0OHoYH51a+0+8Dh7OHP+cPCB
ceQw7ZHrmNJ3lgXNmc44YrH8SiNY+mQkDu10Jpd6pU96zNrcGTWpWNyd657LCga8ReZgC79tTZTq
1HiJMIsXsXYQd9umZRr9miFqPA0Qow+jF1dLZkFldy0v99+TQbU4KwJAeF81szm5KxDKoU3ePwWy
sf5I6/7IACpd93ZYp9MFeKZTpgpcxWrbGmzPAJSJwqyte/KR1c8ABdvzjhB2KbHXZlrZbZjrF+Eu
87F34/nUePVb4yMhwAEIZX7923N7BL0W77Qk0T+esuC6T5vz6j9UL5Pn1hkOyjXIWHAA1CQjD/09
7ILheV9FwZiBrHQl+nYNfjOpO35pkr5oNrGy+45w7TtQieR1ElBO5qk9Q0IZT2yEqjD3fx15td3E
wMCL9iwhM4YpsPgkDIFngks7KKYjiB1ZVOLtq24xlxk4s3TmAIyQrD7Xq2rhCAf8yY41FFTif5gt
6Kwm+dZOwVAC+PBLY/hxZZJfpfBfEP7BFAHgaa9FTNelm5DwEGT9UEy4Hu3YoPtC21qDJ8x3mHvv
VA2SwKeGk29jONzbyBf3/UFTY2pkRaafmUg4FjwbbtaQgm+h04Gy7NqjRSmcmr3KIX7EUEnTEHZK
5AAR2nRINkfqCMfodY/2MiSHMo1hFtz+cZeuXS/OB9GdU6mh58bOXOz9XMdA/oKIhTC460kZUAWY
SUfGCMTkqVmvJIJf64n+M5Soh5VjHljg3NPYXIIGJoE7wktoelRVF0i4E3KEOLzlvDklQQ86IkKK
+1xHIM/2Ert/XKHdywx/sFoCxz1lblQB9xIlAgbziWRT+wTZ7/vgZAVekn0C/WlBJEh5WNuA37ux
/7Y28OVrcwrx7V5ACv2g89bSY4aqdE3oww8+4nbyL0w2f2yzCnBZsClq7zdotuHzlbcJ5wdlA5hC
POxunWtzDrOvdKDGVcb88lvg8nt7J4wHIsKj+gCGckF4KSNPEZGXxWbdLUactFhHekO8MIX30QNW
Wd1HPX6JJJ6dv2mCAPHemYcwHGTsSergNKWqK/bZBFnFQqaRc6UbcCUUDKlNiq7BRRYNwLbTxLBU
A6dACOLnXlz0Vl8h/Rr8OAEIvY3kUrzRhco7/o0Yx9fWrhJFHZtlbBFW3uP4PkuisxCyJEkdXHr+
mcYYwQnmruqyEmZlV7pNtFRZALojdgJY+PVtfwAACth9/y81uWB2BeadCdR9zJr0GZz8a2YScTEL
vSW1Da8xWeLr3gdgIpDXHuxRkSSY2ayc2guI3asQAmD4vh6GKSj3DhTIY+n5ZsGgb9aSsFje1lDe
fWS9jg4yMfCdsUeyZH1VBlcPeN0Fdx1DOuaDOOyeyX7E1q473Wdk8mGm8KhQs/7AlpzQD7X2LOh0
kylQIoqnihkOFL1GS5P1YH76hJW7PJA1qCJjhLsQIiR1fbDeSN4qgUqNfdbRqPlsA4E+3DI21sd5
dW+BFnAUN5N1BPkTre9yzsoEGcCf0g454+5SwD7jJ5vVYwHDl2sPtyhwBusEMkAxG685p9H8NyUE
dCTWUZe5QVHPa/LSb2i7hzOS24FeO4ljpLbrcp3D4Ng3bCzWdZ3LOgvVDch7ubf3rO7pKUjg1bFk
Pe1awaQi74H42zNc/yzfn/xU+7BOJ5obN8NJ6nB2mChAmmFavMMcGnkFlcDuK8Y2ICMgyuYuCM+1
Df7uPZYzuN3RzLUqeleNCMNrcWC0e95lRJpZVkRrvzywuXMChe5zohm0+Q4TcTzBangHUNLDuYmg
IyJPX0Xw5wBsz+BdJcqJb7R7oDS6Eq3AXUkART7QzAmfJzbHPdcRS/IHOqf/TUwNlOIRnuAKniaY
GCYtd12gv1tocet4GeoYdwvAeWEOf94Fisk4+nkm06OftV+u2mGVNztekTqhuSYrGvE9+7dkpkO0
fsjHIYuuIBpZuVL9cz9LW+hiJ8vZVNYLfAfW2Ur6lAFtgm4lmvCeoouKVu1/y9qj11aDSXBgbXeF
oIQF1f4zSfsvUzjN3WY8dBIBNDZy55IaRPOpKoh1U8jBLwHXBMw2ZDs5D/gB+CF+Rk5jLWAOeTNy
IBAQOkaSK2Mu/xISmx7GzX8ZW/U9c1CXzWh/E89Bjk6j2hOA5ACq2wn4jNOUoY1dmF7w+NXoQZBE
q3Vw5uYrHbsPWJJRrt3llETuWVu8GDnbDq0WiHcufyD9L4q1c7JbR3/3RB1Vgl2Dc9d9lap1Xwlm
vxaCltuPWW4ygqZrdOd7HWdfIzewF6HRnEkXoAJcFVyKkkEutgFicmjR1W3u+K89OdCPeAPb/SKD
T6Ny/yGCaDaw9cG9KtcndwopHWYqSvA2VEwD+aIR9wbMhgjx0qd3miUY7DYmfUJY7sKjATPYuLyP
dv3K6uZJx9l7jGY1B6w1FbJu3uZ0omCppggNpHm3ROozmag9RHR8QGC9rHgQedzGpHJWTH7+HEAQ
dByE+N24Oep+jrFokC+za08LN4aB6BOV3uT2fUdtUMg4LecuPcI14ZidlqbErTf2yrSXABrmL7Tj
2aP9jesiZS48uJUhvI0gHA/GxPWVfW3VYs69w7AxBLCIsPFhB9v2jYa9PCAt86/O1FzJxgUohVcU
plefT24ZZ6T7h+RLdIJenN4QGiot6V9VZ+1xSMIixp15r4HbDmcY70/7uTqMfXJt3PQZrhR5goyA
iwQSpbH7M5hmsX8aV/cyeiz6si+6zi5dhbfwo4Vne1MJ9S+4iLkv4370SlzFwjDEdSWKeICAUJ2L
DXqnDfSFpqmPTbLcAfbiE7fuJVhiXnro5KqQeGul4M68RE/hGqNXmMUPgJt/AICMjwmMfk/S5ZK0
vSxW4zDMg5g+qVOBTEMox+vHvHcNRFy7Xcqz1bWxwddu+ALGfmu/vQGUb9Ctv9YtK7ePp1EMi2+W
cPxw88OADgR5gZD3lxTUb9S5wbew8d6bpX/lSE8cke1hFWSrLK+5lUcSNB5gYR9B0rH57s3+zYsG
mE6D/8elIT9pX8/4Kv1hdGLzDF/af1GTD4/S66rQJu/ESS/7FQ+8D6+dghSyosKCsAbPGEqucm8K
puu6xhc5Ar0iS9ehqCLq7rgtAk+LmxQ+CAXsBFD4285BhAyuDYcjhZsVVhqQB1+9P562IBkF4Aa1
YCGTCPUohmxF4XLvnUingBwn5iRdDDi4J+yPiBaAvKF9TZciCEFr7w2oouOPdEjUxYQTwD9gHvh9
6kUE0t5CeLgLkHi2tA3aJ7/GJSkG55unk/GKAellWkZ7jLu2hew2zKc2oBAAEZQ4JSugcg9h7woh
fXGNrNaFN8e6GrtW3fhSf2HncOu7VNIOF7xVpMqpkMgsWODJfvqSmF8gkOQRuZWg4o53jVN4lULj
sonNDdsvYuqa/ltfI37KcbiWPfVHDKkoTTVPoPaIvE7wuWEyAh5rvzZZOp9Xg3sWQqAESWpZtfAI
qatpxHubNL7T1KqTQwQIRhaSCpQvgg49lPqmD6eHM/V1aaPk124FBgH/mwD2vIho+rYbAo7FNjTe
2N9QNUupsfFcZLvLwOkACcT+uUnaGmuXIdExOqbyBrz7GkleZPQk9iH5HSajPK2BmpAVg2jXMQ8i
ZDT9sw2+LbgJuQPn4rB0gYcc8MHHjViXbAWk00cr7kEIUPqHoX10oZ8cg777sqfoPcTE94EzHupH
DPXsC4eXvx1nKuiPdnMHAwbjtF2a4IAsyQ3iLDJF261fqJTgHeCyejhITr1oJbpV2100yG0Y1qBX
NX/LeNMceYxEdqf/7L+t9ZcftWfdi0R724qxvncBbmiaiO8d4mGansAfur9xaQTNtYb/PHRYKcjZ
zzTGOB8q890i+VCwpnutF7i1YJhROJr0EDZug1Cg+c/UPfvoz+M6HAqdJaXbB4BlDWLZYhlfmyAK
77ERfmX1GhcgQa8SDP9TTSE/29mbMb2Wxxqe/hPirXghQx9dxzG9CZghTyq0YUEN/Lm2HqMjdWfk
NbfTGSE38+K1x7Qzl5HhBUfSBlfYhtclkPR1cJxbHUDDUS0EudAY/bxE+OiqTnCdR/SlHnFvifJV
UGo+wZ2J5xFCGjBNFSzYkoANfn+ecyCsEfof7ARvAHgFbnz7PI+6dZyO8/YlcXYb+PkGdwzA9rJA
f6q5XrPHunhFsBFPIXZtIIiCNdryk4PrfErciLRW+0UQqfuy37yBy1LiM4BVqFaLDnEDBedlPIPY
7BrSAEbMkwFBtMYFIA9HS5xdgXgXzZDJyCY+nBC5aGP5owca1CW1+wWv7ZP4mGZ+8UK3v3iO/qqm
FHEOHFrIJAeXJoVdtbypVC+P1FVf9k65hm5fTHWGMKBD+qOobXIw+Hu7K7qCWhL0Hy5wm4CJB7KS
SEwcwiUPZ+c99BkuwUKsCRYn3Kv/+b/b+p4/L3T5ryvw/v+dM6A5fQQ6cK/efn/zf9+Nggst7Kxw
wBf+iEjH2IboxwcVPLWdlci5oHvBX2AKdduHVvm/7J1Zc9zGumX/y32HIzEkhpd+qHlgFYulEkXp
BUFSEuZ5xq/vlZRsS/K5dp8bcaOH6DjhY8kSSRSQyPyGvdc3tDbijklEW2eY9WPxjXH1nWn4/WK+
8flei5INNQi/T3T/47f/Y/ulUEMOmrfx4n/+559/y/f4/k0Vj/Cn3+DEZrD7D2TE3/GAv7APr1/U
PPn/5A9/AiM+/zhB/kcwIhA+8FGwZP5zOuKSp6fGuz9/mxv95e3iFHrwj6/9A5QoAdR4HmMfDF0Y
/Po/fgclwmgWkOrRvLpweByQhX+CEo3fPF0CT3eREnwfitN8ByUaIGcNHT23RVfcZtLvf/z+YX96
EIg+/sUq4Uf9igPyDMcWzN4RXCK//gXqFehtlc8xHdTeGu21NNECGQUQtwL0xpQlOD08se9VpxTy
DNns2D8C1Vk3mUbwae71NNiUHQrcoqPinS/rCq4GLhzU8LQO1kkVgC7JUAAAzclB9DgvYs5p2dtI
Kq5xYZ8N9KHb1gzeMZj601Dau8i0t8zYWBTpYUzyixj6E5ncMt3Rc155wtnoYbyoZzND/2zvcUu+
KN9tObp7TFK3qazfWc78YSi3/YAaEy+/i5NkYROT+RG6+WGK1h7eoXvUSBtAEPOiCfDQFlp6w81T
bmTMtqBL9rtVkWhbXi3S/2IRIILlfKd9Op+fqHFhOvSsblsPznMqgpdYxYJdnuM+nd3nvPTqu971
431dNRDmomfuJrGLl8dbnTFfbWeuYFWpds9z1sgrXrRdTnrudA8a/tJF6nEgwdH8KHs7P1ZBevIC
gq+4rLaI/Ai2UqRMOS3NQYNslFhstngutB78Yzl7OxoDaSu693oHsqfQnOjYJrm9DoNzgTF7Yw0B
IeOsUTciutWtT1VmHV1vfIcacw3ToV2POD3CuGGvBM7Ylw/wPC9V6bzX9frAoLSdpvTQ2keYnXtP
Ex8NATnFKpKVEeNea4boHvzmA9oROofVJW/zMxiqz3gFP+buuMnCjUyng5+Ww7Kqu5ayuGrY1s7J
8DMkaLStMbigcw+SdM0hhiAO39fgdNEJe/MH3y0+Bhm6warrRorD2Lha/6yPGcpmjLM48CMKozkl
spoEVtC1a42Sxmfwxe6812mOP2eZFoPowW/kW/Lk4OdfunFJVyXdWEGtLbO+OvouSeuEHcG3rE0S
OPio4jthIA4SlbMqKPMss9ajWauLl3zuLa4/hZk5o3iZDDqEEVIPTLjoS/AHpFsfjsA6H4I7p0qf
U4Jcm1ZDniO8nHzPXVpdeR91Kzt1Onozjgn4JE22wZjfqAgO6F4pZHQO7R4R0tWePnVtGn2Q7aOH
LmDbmMZFm+rg3imSBmvSsxnLdh97qOoRxmideA3DgSRBfkIHd6uobRCZj1fj+FpUlkGRtn8QXrjx
C6XKLhP0Kau29ujMUSBc5LhiVpkjXmRpwxXI0dIU9mdaQzomS2Mb9vOHyErfDwhNpmBGd0E1f4HB
84VtD/mjjRpTNPULuVsWpNhipKusPbT3Oud56MDfJElIBbB1gqXZBh3EJ51QQb3khResavrvrt9j
rNG1jRtzRnnNQG6etLs0Mev92Fy1PM1Xhl+4qLvMD9nQ7s3KbpXsLCXz9dHxT2W3ELl7bQJjH9fY
4yVqG0+jMzBgpMCwh+oO+S10xfzVzrqHwC9fw4lWUegF1dJPkSH5faLvaxzibHO0SI2Oh4P0cDU6
Sb3GtrgSCjlSD8E6GVG+tqb9yen5lCE0gswxqFmbBER+43wZxRPa5X07FTfbno9VixIcsX9D7Ovn
2ozNMgFSSJ0Hi0pwKsNinQXCWWvtiTI1Tcme0HxupbeO5/wFjOLH0bsTY7jXmnlaGBo1vmjWT1re
IwxtiK4C96nXw3NiItoNfJ3cFwbJBOfN8NYYNvZtup5dLQZ2ocHlyXJ7SR5NUa+KL0l4xoMTshnx
ENsxH1c0QDHUFks0A8gyBcV31786TfuMSuM+74dLWNmfxoH+PkmKVnfYg9HVBwj1JhxoIgH5kI3z
fyG2OEWvNfCjr+3P0cS3+OGPWOP/nODC0jll/xeCi/7P4VS/xxZvX/pHbOFIx2XOPNV43VNjcf6I
LdzfBAUr6bF9gxz8NmL0dwizxZRYwkJHGLb5fTTE77GF+RuGXoOAA0QhRTBIxf9GbOFYf6VwUiDR
mYNqcXmkiL/EFhPwlNKNKQo0VVuu6XvN6wDrf9B1wKj0wl+wkrWFE3crR2p7aWoXmeT+WVNuWMOb
Fs2cqIQzXBghskltwlnZZXUAWifeJy41CB87bj59CObRpNMVwqUbEF+EzTubEyYw0ezElr6yjSJf
NGHwWkfm19QvT2Fc7dm2yJtEfjUyb1m09r2mwwOUFmixITPY3vr5yRgPuQlDtNaHpWsQ+JNuVngg
Z/Pm+fm57dcpaI5tsuhbyk6+Yx+SgRpkoEXJarBnXF/ZtojE84jh5GqvuwIzXNS1yZme6Yvm4W2j
Wpnvs6/SmOy1h+2p9Xu5tExtwIDebboSGoBT+59HqvZL8lyqik61s2Vd3LXWe3xHNBtgPC1dKCGU
McwziqRzWYL7lZoZbXx+7tpoppWXD19C03Zpc7sORe5uq3fYhjCaoT5oge2xpWLuA7+B1g9Lei2n
Q2/R4M2iT0xjPwkcQvgSd63pOecyDZMd5RFvKfyceMZzF64R6uew8bO1ycm3spEdwVSoVvQGsWHr
yxnrejITjJDQTbXz2LPBLGSA9VAzM/zKyc2vqmMRBjetDu60OT2akKJcatAItYp7iXYtk9VDRxfB
rkNMAKmuDHbpMqiaRy/DWthMdraUzd04GOmDT+GB35tUNLONA4cKGuqCrfmp7kznaPRgCSpw0GO5
a0dRLCmstZ0brb6Q2/LIuHkBnJopntyj48CTsyBc5eIpDvynoMoIGFsDIp01lnezi0/Cs7DiAyZb
EAYZawgih/8dlvXapH1hxCV7bLOOEKMbtfvqVCUasP9vYf9vtbBrWXvu6vEYldGB9xfeyUkb7HMU
t5sY7ooHdSszx1tpICem2TR445bI68HnPHet4dqXgEer8DARGrnNCNyzwqzrd1ub4lsMMxnBMKZ9
0F1evekNsXTdeo2dYKe+cR83G929OXlwFAU6F2QSfke6QKE/6tN70v+PTmvk157CMLVFLb61mXau
DMIbLwt26Jvak3IvQnkTVJHm4GAL96ue+O1yNopb6fi3KNVRk03jEpzXQwwlClJNuOmHhigr3fUN
inLXGN55oMgQkTY+NBycwWGzyMvuXYXzSfeDI40BVmdCgUhCRkjfN2mJwA+/LrCaeR2GKf7OCJi7
gZyqscdlZFcxdqLwc+ggfXbjIV5Z8NX8yu/2Gm2zZWCa72luJsvcT6rtYDRbn78DF23TOVRVnB5z
F3l5vWogIuFikgex8WU4LRPssxvROGhQxvTe7tJrAJGKg8M2t7Fjv2vEPSK5s507N+mU9ww42EmI
gOvYN3kamrODM6fgseibw+hzn/NtyytEgeWcDauBxzNW/Emtg/q7laNYa27V46z/kGVBBk6jz1Zs
wYiIxaSv9OGhqOElma2wAIEW8AzGbU+pqQgxnMztxm5NsAbd+6KS73LpHMcebTZuYnqDq2Zs1oZj
7WxoGiJwOBWsnTWLRz1Inod62NulsguM4Q5q6HMY0XwwsuyjG3ko4CA/G1YTLwGFZCu0BG98wEcj
8ec1csK9oJy8krN1KJNI7jIw9vS2pnehIEjU6+5setlzwXKuHETe/ZXKv2Ovczuiyy8Xwk0OVRod
fI02K6FkMJARVPnnrky7RRaUj1XqPQ6wpRe+6hc0tRceXAmNwbqDh7kxgtJA8mbiP3vJ4+hLa4/A
iNuN14XnLoBGNGVewRpCuQiqKltAvP4wRdET9vZXpw4hz6fjHinUyvLJ3GZOY6IJLNJY/98ZlbN1
HQ8Tq3HXaNZOvU1O1q/U2+RWzabKkoPMeG3r974H4HC8GLY812l/Ew5N0pIGu9deXcvY5R3dvBA2
64j33LR2Q9/gLQB87uALCodbrrlnUUxbqdXo/r7WUCdE/fZGJ6O3UG92eHYpxtY8xLgG5ME7XQ49
2njr3EcNOhHwq2ThakEl7AGpUXGQVkDm2CyKHgfyB9V97ZN5aWstJiyqL918nKzxKOrkJAouASCF
mr4AeJnidng0LDq78V76Xrg03jpL/mcfJePCnPN8oRv9Q95s48zAmpdFS2vC1CmCYOXPXbkqp5jy
crtJ/BEWIjetGpGOpQxH0PnYHw1y09Yfrl4xH/vGvHOmZe7S0qH5B/sFeOzW7qi5atVjPfV3nhUB
TMKwgM1qPXUlOZxLQ6PVzxba1joIDjniPHQQ+xmKD5sh3KgrjatF1Mh7k6CuMPUvWca7nQgXNtGM
tEsDIEANy/At3P4dFt1d0gbAPuQiCmWxf5OoNEW/7r3G2TpIH6AOgKJ0sg0OefBl050X0pPuRNWu
8CCBK/O3fXxFFE/Jp7R2QdqvpMxO0L649zF9i5rdb2RvvtRaszH0aavew7QTx1mjscgj60OFLcqW
hUU5jKxR7e+8zoWwgEihWQn1h4DK8xATJlKnXQzWeFWPPvKPnsYnqN3giB5iabI4LfLMb38J5W/R
QomcH0WfHHRjPM7s+0Vtwb7S9hXQ/yyHFiy7rToyaIOextI+q/1C06u1UaYHmoFr3yw+hST+moAP
aCSocnH3of774mvpWfZ+SUZaLiuNjxQ5znskVO4Kfi6SsD5PjtaQRcAi2cTRw/Vptczqxl0aFLs5
ULz36IzQUwLd3jSV0gqndP/GutqOdK1X+acchcaKEi6pak3HsTFFu8rMbi0bTW4TIzzhqRxW8Vi3
VEwIxpiNYoF6Hb/Vx/+tmvT/TXmjxbx7Svz/nDWmz/WXH6vZ37/we87o/kaayBRiy6KNRt9QzSX5
PrjH+43JxJLp0WSFpG22otT/njMyrYnh356r8xeYy2QwneD3nNH4TUrbYnA7wF7dojL77+SMOonr
rwVpFyY8w9bk27g1Ryrm+w9Md310S/CgQD6N0NppES/U6DxpXoCVS1JauAK9wXsCm06dPnLs314a
nQ0w8cvVqG9ochxKMV9C2nxt9UCPe6slwy3QENGJ6ThThcC4AEWYFhsERGRuzbqKrHeFjY9GrjCq
bvTen5b0OT7aZXIw2VOTPDtNYX9Lk+Q0WQRsBgB5ZMvDQlTEQaAAmoWWDZ+1zOm3eIawIVr1Ggpb
NF7NWRyrnLSJa5LWi5nMi9gJCanUHmc/5Yj71LWJND1lfnLS2UvVaxyh2K44eTq2dSu6L4s7UJeo
Lcur0XRAU9lNkFR/bf3x4mP8VZmW2pzUrqOxOaWyXlcxJwJvf14kh1CTOx9Vs/p7kzlt9WC41kYM
lkdH15R0SIWnV3VySXd45ATY1IVchjbFVC3kJCCRuk8Y+bKIauesc8JrGRIUq+btzltAFCBr9FnH
F+S9CK+AIJZdxhFfZmw+6n1ynyNfWpgKP66l6QE3JHU/eoeFeFRhhIpYaX4QSLU3OI2rFMNwYp4t
zjna8DvIGycY7ASz7s1kdgdy0ugltDWCmk0KOt+vw3Pg5K9O6TSLJuqGReLSYO6TRWPRheB+ujD7
vOloNiO43fSQgNXqhv7m0GX3nPbKznVB3knftIbJw3U4wzaAV4n8rcLD3vlIwm0sDLLW6CNcTBmB
SqOe5tL/dDhddEPez0616dL4mMrmhoUAuMB5DOu9xgGBfv018STHqe0zV6bazGVLXRZ/URRuzcY8
F3m3sqyXqeo/FJ59b0wr1/kIM+SacfRObvyuHPttT4QRtNPx7TvCBNNMoJbT+IpXbqfiFpNy5qJk
PWcdYuYe/eDEGTR0K6OZH13jZRiazRBmJ6fstxkLAozMqpAHDbtZE8+PXmw9IbYsF8UacirhXnqq
eDTtMG47OW21YtzOldypw2hk1Awa2QL8m2B9xJX+6PGY1MGWh1TY4ZulyektRMDcSe2GeLXiqcIr
z4cP+cgslnrXdNDnnTw55Zk8B7SwK5A7vjZeNW+65FF6aBxxmQmHlTNenbRQAFCcOue3K+D8bNzx
Eeyz1N1964z3Oi4R7qF6dGHK8ucRW+gzFz7vwhyNF+ro2za1drzlF+y6orxFooh2jisCXB7VzuyD
fW9b6Vp9JeSoS7L3RHxw799ixEvbWAe70TFstIDxMBvbhXu2OgTWTK9ZlHSzIRFND+5EM9Usun5z
GttiWIcTrDZ/uNEuWrdS7sJJ7tqW2V6Dc7aI9/155w7Zwc0QBbCqKXQXmViA8BsOYdCf49Lvt75F
1YEKRzRkCy/sgVGqYvKc4RfpXXhQcXuILKQKk8K09Y1BfKRHGPxXTd8cgZuHi0DwJyxgexGTkw4V
pipGGlj2JumbRYu+xGYSFtCIzeQTbTGxZT9b+ddQ2nxjedck+nHseBtyZBOp9aQwgqWlosNKXGJv
uA1eu8liiDVQ/whUnmbGMMSmvmSCybM2pQdpJ4e6yU/q33IgIGj1rU4g4if4xjWBN6S2qONhJVx1
IbrvMP3qI7J3spsjuFVWcvIi9sN4uBnucFQPkXk3R712n9p0vnSpc/ZH+0kQaabsJItQO0Vuvdmo
tzyidcbInJOapLuwNP8s8QWP6B3eFNCZRaYs9aXWQd6P8HStUoZxEOzMoNbgh6gtkV4iSQCBT2qT
iUs2ENjuWRi/c8VJLcvW2A5WfFKrxGowLPvOvGjJpheltlW7vodZrtBtiDqE4+Sex4k2D6T+xEYn
2lGbAUDnxQcLjiVg71cnhpmRobZyCDIHfPuCFo5n7oImZnZHf3WK7jY1H+YC2p/PnqoCO5vxEkS5
qxyr1iCGrUFAhVV3k5RoSslq0lhcaBzRLaQYx6kzlhQlkmlbTw1rGYQtJ1DFrycWawZGDi3FVS28
lF3CEOV6NuwzVoIKKQZW7UjMR+iakRveVJWj4B4gG6jH+is07Kr4WGoXdXwxRAYz1VRvhpKGSajT
DFE1BIxamLkA5HibSWm582T+MmnWZ3VYl0V8Ume6esMhry/V9bJ9jlP23Fq8kAMWZ/FgBu6irsul
nr9XGTAUh5htvUO6oU6vKAAy6YbpCSjztrZffU8shzw9wUw+9VF7o7V07r0Zt0AzHSmyLHvuHspb
+6xp41GFzFJy/vbZnfA/gL5bq8BCHcOK8KX+mLj2CWH4so3XOdBhlZ1GZrHoNQaggK5RuzFkgrVO
AtZq8F9Mg+9ovzjFDUMQnSN9KQsM1c0iHtpN6+H11dK3EL2prLNK50GVrwvkH8soh1XhgP1r8iDZ
UeZf+npQrDWcsnibEEq7ugdxr8aOONLuAQeHq18f9xHFINqVyRV0WXQEs0NKHMYPuW76CyvaONjz
ipi80QrdklIHHLAIZI2RqdMuxAiqVcPadfAaJUMQUMwpPqN8v+/D4hZHdN7d3ue0rc3t3CefarrH
ro2kMg1yIEPJprQYZFbl0yP92OdwzJ/KBtkVlAYcdVawL5L2CtkcCqog8WRIETBfnP+d9kFgWSBo
kQD9kuK176lU9NpNBuZD3UFye/Br+xPViBeAF4xEMB80JmUZAcnYHL9Yur33kuJu0JOvcZ19McyZ
hvzR0jC0xD1ZFDDPhulrKzM2vnh+dR9AQy2bljlU7i0I4+1oRaewwVkzE10YafU04x6GSA1dFkAp
8y7ITBnxY3q3bJQPduGcq/EeZMH71AbZQNv2HCUf5lSsi364i71w37DV0GbvFLP8QY5y27XlpQyO
0HTOCUOKSiGbhW0kd9KLNlo6YzvFB2LVTw6jhKy8e6Jj+83NHmt3XiXvo5pr4CQ0y4DqnLNXvy/g
FXiascKwf+YRLg23f/LCq2PX8SJ3w69qVWcYVdWvBahRtNd8mtZrF4bUjw7Kj/VclfZirnbN6BaL
MTS3TZbdhagyLI2YJxrmte5docF+qmt3H2nRC1zDu0jqmJ1jnD6aZm3Tu8YPbr3nr2sg8zj8szuc
hXdpJPeT+27u0rtS8t/bzrtFbbDRXAvFsb1PnGgtQ/tRdBV0fmqLGBUFN7NEnj0a/crM0NRLLlG+
g4nGOaH3AKWoAC3zZmeb4Vk9hYlhJR7mRUY6NCuXSU0QhR9mhJJgNIpFBqRHavG9NIo70bbZKoub
5dDWlBh6PNkhxMn6JLscPr/tu9e0zKP91FbBIhFQ43QmP62irtS3vSjOZiYCwvSB/rc1xPeG0r1a
TXSoYZf385hx2DGCzYx9bizmPPNDgcN7mbRRurPM17QWr0Y05OuoYlqG+GqGEPYz10Bu26fHeMjS
I1P9oPvoGBzAAoRQEFZ6PlOg1cs7u/8QY3fdBhlNXGtSFpWC7LyPQRz1YKyDXoY75rU8FOy7jT8y
BSH3PpsgI5Fzdtq21fFssJGDkw71fVZanwytBLMZNPI4msJbJZlP132ekRZWvKpTGuMxlCb47LDZ
AwGCJQLJFfskYBXadzVilFXrjUuRRREcY4OmSwFKD7VuMFYYJaKyZvbUxRVmcKspaDUtWHGXQvVs
0zOHxrYskledEQR1Nh1YmHvTBiXh6t1xaAu0vLHYZZKyXJ5xUiIZhD4L4Jotm9xmzM99UdIM1PEi
267BgC0EqcOceZt8Lh/oBDKhi2hIFeQENs0RGF9KvXjQPrn46+aUhs0QHzBe7XrmfGKNX1b2XQkB
WWVGcUktxx6ucnilBR9WIltNrOB5wJRj8f+Mz+Bx50wS6/fYV0iIzY3HaSPi8bUeqvWsE1u1zHKi
DKiOWHUcwJd4VvWbALqTU5nnjk1/pOiDsmVjUL9RdbU4pF6jLbqW6GG0RxRW5q6uu9ugQ3m0k/uK
3NHUAZ571h2IJOyJ/bFx2EJngBV+D9LLeglnclMyu5afrzX3ooINSRykIgx37ouVDGPE9845zcqd
XRxz0fBjUX6GI8zP5AAFeqfOI3X+qBKSrdQ7A3sye35hvOcHDMVH4cyQGnChJ2IPCWzjw4Z19fmo
DRlKKXPjR/Fz7n4KQI57RB65TsRHVCT9+e0k7iimq1Kl6YgN6xzUHlNIliEU+ExLMTzJ934VEfYQ
okfjEe+CiVBhMYiQ2iHTT3znVcXfYoxPSTIee90DKu4AHCLZD4kQC/OJ5uqJOOg5LuctvRCXBEPV
RFUUZ3OwA1S6pPlIrY6xQ9T7aoWqldmypUngeaHkkbPv+SVhpJN690ZFXW+EwqJ1KrxxwoU9Ged8
mo9qDFYk5XurH29BMl5hEJ5F22+7ab4IZ9xWdgjmXj9NJTBMOVyYhbCiZrFvw3qbgexLWgJoh6es
CsupEzPEidwEtInKVVTKyuxl8gAyaZ/UQTYsIyrJNO2BhMhDIBkxZVH254stDVIJnaeRqUWBAZTC
qdZjPmwHr4HA3l7N2ll4KVTpod7Q4CXJVcSNadvE7mKE9k19kSktOJUkj4boZMQe1OH/ycajFMV2
FHuP8oKKEVWcSi6s9P/kpWkXH9QyV8s9JMxOBwe4/WnSXiDFfkYq5a+ivn+VLRVIXjYVBsJI++jN
3l4Vvcs+ATAL3pAgU0wvSTRd3Do52N70qFbsnHe3tp0xPyrETQ5pGXf1CY/fRXQNI0+snZvz6hAW
qpZaKeNDNScHeE3IeLSFisaDiAoNojm3jU96jIXMA3SasgSIhNXqUsl/mFAfUFWmytqphwEVcKNi
VtV1ayNjkQ7AdqjOq6jZbVsGKzHuggpl5PTXLBpe1T2IGDmZ5ogaonQdFNjqcyr3hQsR6P4tmOdb
4ZUFGEhO0AyPeIUiuRaZfurN+CAAWVMT6ih6QA6sMCF/VOUtyrOPvMqrOmZ6i5vC5poo/0/9YxRM
j10VfC1IJkRWr+MQHNEW+siRB6QxAYHIVDVnao8JZgxnoc/kw6OBzUuwRFsonB8n4zkPEf6p9z3L
P42iOVkgfG3XvLe98qNKnjMRHVwy+tJg2bjjspzHi7o1GWTXiFpFHVP8YH2o26BuXxePxxw79zwj
4849GxVAfi4wVa/NosyZzvOlUvZeR34BtoU9ieqKjE/sKDO4Vnb5aSMBFS7VbiUoS1V6fDJT6i6x
1hJLOmfVBJkF8zr1rUHTIaO0ZUrz7NA8zUPctalqEqiLm6v+6FFYAkDTkg4EFnzIl5TtAbnLpv2i
Egt7tM6qsxZ19dsrpHZZZ6BoQKc2MAjHXaYL4fEdqAqqf9TarXDINWZ/VWtW1Q8mi7nFOLi2hQvZ
v8ieyoB+mhE+qBdIZXLU1B51thpD118CJ0Z5arvMIcHjx/i6xZyQk9OKPQ72sGnz57y10BZ4x+Fz
XoVPgeg/1pVzz8yhd/QBCIjss7oIvCZHbKcf/SS9Ar6+SGrzVh+fPLe5qapHbNASFP5CbR5qnatF
x9Slgxd2H9oCIo/HPBUw0fxNmjjhJC6+Fd4Jx+AUm45qlaNRf1TlMDH318Sbdz0K0xldLGyZmic0
Prppu1ZPTr3uFqm4QDqXRWfUKls3ExdNKSkZl3VouDVWw3o3U21ZzRM7XVYpsS0DyT0G7wEIKw9h
5+3xAeaLSXSgy6mnqfc+KVleGBbLRUu5IbLmi0urqR5futHYaQTFPp3t1hwuyCGvMtS2hr5Wj+dt
y6QRph6lOlAj3lidN92P+0XukajYEPxZ8ariZBU1UTBLnO/MXDyIVxwQ1XxMrfbaJOaTJyxM5gYU
6eSUcUq6yafK72F6hXjRORzJApFX7VRFSWW6fkxvJ+YIiinAqcWNJfdZNu2rxnTP3pwuTvwlrzI1
J+eeNR8QYqgsWO1jas9BAL5oNAoJk8VgEftMFQg+Q4NdLFjp2VEtdvUoVelDqQkaq1lVNlNqqdmp
rU0EdJXYDgdEVKp+aVGcVN+SciSokL360r6mwaIy22TfEdO+VcSoQKrFozbGZpRna6T8wGdKOBvd
4jQFgh9ab97aifwAEVVrzTfOKrOV7bwsetpunD0q3FH/VuusLCNMPo/qY7C+cnIQdSpZefRVMNBe
PT51L/1w3BXBVTVA1ZFCXVL9SBU+xQIfLvejJYzqxwgaADBVEvC3cIpFpw4QzNsnZt0ohNqh/Wro
yb362FWbPnNj1bNQj98PUFL372Lo1G8bMLuKxns0TGxQ1IgkjloVQRg2n8PwcT1wKVyZOqk11Avq
nJwqpiwQSnUcigMuzJEFSXVT/QS1J/QFtfXZeDsuLKZxunSw1dpUzyIa3oG4YgoFAaDX3dQimSn2
TRRiVRVLXS9m/FVZswX0dypeUuHC2+HOQa7OBA0K2qjnEdxOVgj1IKHKSerjqy8Ogwz3Oc9anEYJ
9JG7N9FT1Qzw/ZqNVTUu7iL3PbyXtXpt1Sebm2LbGZ/VQ1OrSWOOhUt04TLsetKnZdATiqioISok
+RVHwWTs2nj3diN6yebDuEf/UW2ePsN3KkD0qijyQ6vqX/gQ/jpP3rVt9IrMbka3yGwZ6+euD2q+
XueoZ/gxVWba/NXCz6fb2B76JoR/R2kxJyhVT4EW1ZMKs/S5wk7s8pmn2V5b71CS9119GkIK//9w
cWp29DeHjZJdSqCXTLlXckgXdSTX98vFSZtW1JgBrLDn5jUBQWnyeEv05RlYyDnR78bxa2negdC+
jyduvGm/zy3tiOELiRxFLUKTquzK5d9flpoI/tercogc0FZahqcMQD80ytzCyd0m4aqUYqRj5YTx
J20Cvs9z9HEtg1F6/vuf+CbY/OVHcrbpqE4RCtq6/ktvLodcNZs5A+ibfLoW1rSKSWohrV5ibJCw
qYqVi8RgDKH9EvJQrS+ZpcC0JkTMyBlYXlyWWlqtgoJQcmRA8e3vL1FXo7T/eomuJYUtkMRKNf76
h7uSNZg7InWJqE+Pwngweu2LSrnUBqr223qSTx5IRCy/R9Nv/unH/8VO4zrcoT9//C93aEbQ6tcN
boIRaTWjDFapZTOrwV+rZdP3waMxHA3IUupNrJ0jHBMm8DWbv78J5l+Ft1yF4wISlYbjMBv755uA
JIBhNDkgDyVK8MvkOZf9VVXKVdanCqqdZOh4Djpc+zQW3lnVypWOoWrts8qZmPPw5OQXDLecXsO2
SKPnJo9PGsGhVtXvJhCAnWjXeI+V0mciOp0M4wCr5e8/h/4vXjzLcA3d43Hqtvnri6dPcVcbFndT
ZjRRzOwkCUPfWnuVHwLGQAHHy7+j+m0vDF3OC+PdOGhbFaS15g3M8LlkpCXWydU/XNhfzXXcYA9o
H64k23O8X26wNMfZZtioGmWfb6BK3AopVH+wwGvr7/WaaliZ3fGCugtGq9316P1Cy/+HxfYvNgAu
gqa9RcLs0rD/+SmXpHNBWXB3BikujsazMsn/dCov/Lqrh1dKKtd/+OD/an2bwnDZDql5SvOXTacr
ezlpeZ4umaxwUFI0tfFoo1I8VWDdpos6BNXxbonxC7LiA4y1o9JU/f11/GVhYPRCwm4Lh/+ZulC3
5oe3vC9M4Ma0MZetqcOR8nxYOm39VTnTvDZ+0emkf3vk/0/rRViV/6wXKerkV7kIX/ddLuL85lo8
btw60vV0XTf/lIvo4jcDnqbAfqBcCNJh+f0uFzF+MxlyCB8CzQiakj/FIvpvlkE73BE6UbTBq/Pv
iEX+uv5ZAmhRBJIULBC/2gvqMWo602Cr12VirOzBePSF8TjXghIFotOVFYir49vhP6w9Ux0hPx8x
rmnpcL5NXJhqIvjPi4+ZC/PYJwMzTYrkWVRoH9z2pRB0nqiLvQVKdSMeKxRVbj/tEtodtj/fefzZ
FNN+SjALm/cDzHxVoS+gFvMCy09lGV7qPoW6hd0QayXQflfNa6+CV+oea1v0uBiDdFoHbncwzJyR
bf526OZ90oIhUP2sH1bD5dvn+dFA7Pz1VUfJqEvMoTxb3jNWxY/vGKY/WYSJTFCJGo/m4C16vb+q
6oKS+4X0ExjG2dL1oXeWox6mF9sm8iy7+KtHp3KQzErKoX3mnPt1nj2bRsjUlbabl9jPTrm8Fv+T
u/NYchzZsu0X4Rrg0G9IzSAZghnJEBMYMyMJwKG1+Ppezuw26xJWZT19g2u3KiozSAAOF+fsvbbh
Ps/+yu++mpDTiRYehlL7dM3oVvt0uIuhv5h+QeEjnw+6TUGjFu05dqKrVoVvKQ1UnWN4Ou+I/lv3
VF+aEGQCqGuTwCG0PnP4YZb0zEPvC1+nuTAz6xFDFkxr4ovVhhvMOVaH0vkmUTECXWuXbp1cSSQt
sWwQD3Xo6gDxUcJf1anwhSSoCvvhDl1zRxglRfo41eMB3xoFI2cT6v822Yq/DjQWGEe9R4ZpObr9
p8m27LqajMo4WSaeuyaXGn2STz6hagRZCFHVEEJddJFgmPzCeJQqEs7JP5KBSApjO+nW9y6kjAvK
vIKYC4p4wKI+2eCeLWGNgG7YZuel029NOuaUzLvv/zyExF83Yz7rN3YjitIsFn/eL46WG5a8ucTu
UWl2Bpo8bVr/aNPeWxQN7oqUUCPgRY8a20hrSwJFSDXRqBwiHvJ0WBwLFOFLw0F46xrzVebReXaH
j7Q//fP3NP461H2mOd1gGmEiY7z/cagHWRF0vS7kMmzRjbjcqDp9m0Pzy0vxp4AZWRTlqUqBcyd+
Sg+cq5Gtt2WPt/3nb/I3T5wvYjKXuTZHoT9veAj7SGw9pgtreO37TBosXVAsvsa/bR3+sn566oJd
3cZNajJX/2lkBRXWPsAmZC1Zil3FBg5swtIvmlPRj79MXd7++brMvxsJpomoz+KidGbOP97hXss0
eov0xGClifveHCBBAvdX3tTUVczJS4KmTuuhbGiG/2gEWCxpCbNBXs01g9joo1seap+EpCOXzlze
Vor9iFc5sKYcK2hR/Wq14kfgOw81XiATIN4CJtpzwQ4FjBlNnbnfdGb9e1/wc/x/f++gV9a9P60G
7E59ISxhA5BjK/bHK4uBUJLKwSOrC4I6newL1jqm5iKZVrOim4YpbbsMHpBRkabQkduw+Od7+9dl
kDRun/nB42wKNe9PLrtGQ6jlDzNfYPRfwT5x/vRIHsyaN3ty9jp4sbRxLv/8mX9zwoAuoaP3hGnA
C/PnN8YfCsMAPQccXa17tqO9Y98jIG7aTI79ziS5Iy6ur3BMmcN5bJwXelDEpWqUP/r81aYjB4ZX
LqfYeZMEViz0Fh0cbQolSsmT8aJqHGPIA64b8uk6Agxn/oWBfA4B+y4rvM3/chsFD+tvHqWPPtZx
2fB4HDn++ChRUGtJ1oPORCQfLuOx+GoBOPeu/pF1lNfLYCR3OH21EwjCftyfpR/eeje/qlMJHMIb
5LqJ4J38qiOh6ZidSRO5CchVVDyDbeBS6JxTyD4ZfQCOVCHA5jBatyU/l2wlVEtDlaFmElGjJn30
WnzfA1VFT0uv4Rzu02Lc5ba8L8ClyK5uwn9s3PIZpmPosFRSDrjJGetznQzncGY9vAsoU7FJgOMt
jCm6Kpm5Wp8jcojb3IH1m4JJYnRSsMdjg7RBtU8z0o5cOKFGP18s1FakUbBUUIHxRLFvdeclNqOO
p2BhbyoevYancW8+qI8Ts/5usD0wMv8R0/8trXLyBfrkqlZL2YQA1DlqujWhmSbfPx+QrN2vpIyP
dux+keX3CP62WtT9eFF6zPtiNZGHouqPHlU09c+mc1aiBLXTIuLnrRA0JcQQvldA1ME9YjNZaAUJ
ZXT+kpR1zlbMNDMgMWcw4+Vk+KeJR7EPh+aitLFWiI7WB7qcOp/k4Tzdh3Vr6pAA5JVAUBokw8Ux
4LV43tFQW5khCal9ZBShXHA4qChAbE8BR1WEimPJjOT6T25WsFVL7oNEz+TGTeJvaaRf+pJZV3/o
ZoKRcm2jZ+nNYSZUp/RKEvWU+M8NTo9AE3ulDQ6DdVYQnwAac6e+7DTJm/o+qfdlk0LJsp69pEDy
ehVTXU7zJc3ni0unI/EIoJbZNXqygpE+DSpB9MBhNw1YHRDEUtMbevekSR6DkLfOwsk2+wfl5Ugj
no1atslK5hxwKTBYLBovmtZONV9stCLD6B5dF9tI2RxD4RNiSeBhpPqaFJvV8LwrEvOALW0Xiova
KOZp669HG8q7FhyVILTMEeQVfOOE8a/ujCcQVStVtxh4UXj46t6HafpKXNpduDXWvUp7WKm2swNi
b6l5EjvY6O6ahvKty6cMCDoXjT9fVIl5ds3HVgcE3wt6iKtp9klqGNiKe/Nj7d5vZ5d14OvsnV7Q
xoQaWPN00xd9gNgXTPW2xHvLlj9ZMK0edDmd1U5eAn9vS5ivBAOQUnUGHaoYUoy9oue1C9WeNTdP
ti7XXsHwU6PgXrhwhLhIPb6qsZW7+qWOtn3m4uLQLyRGfbLvJBYW+x09j1btz9Q2eHDjq+o6J3F6
zSRxtWCuunGt/lUrbYR6BLtPxrAoWYcWHko3pXBzBr6RepKR057Va9QFYmc03bm1uEW0T6yU+mTU
SPTfo9xZmGvuq3EgEDTrqASdR9VkuVNeZcI13e+L0n+rme3uRjHqkXGBNFQyNkxQmkulh+ssLArM
P5oXLLIpuao/ReTtVQ0J9VtjNCSgQ4A+2w82yHU0QpwULOPaxTCRwJkq3XrjNecm2rUJM5V6PXlf
AgI6lVq+nt+K8qDelaYXlzawHwGnbWYqwctk1qGldvsYGQQNEuWOVPJ71ZTIXEk9LnhlorgpeyRH
tYOkUjqbyHIZD2rqS13GPDreC0KZw8gX6rbxpF9IQT97frFqvEqDxScQsSvNSU1gRf0bNwwpBCuA
P4JMFA+c2o7g4kiWljfVdVWtmrxtvpe8ZT1PUt0LBCWcGtMZSHO3rnN5s9uR9OGWN0f4b+rIZJT5
Le76syYrk3MH3Z5YQy8y0EJ5zcQrjPX3+ySpfjskkgOOOhOVVGyu+4FsCRp4v7QsfoPAgdmOkWDK
5rvpVUvVdyr75tgojgcfPDoxAj3NoRHNX1O9MEBsZI95j9Aoz2g/V9j0dg3PE2MGyx5jPxJujRGA
AjOGpuqXmkfVKo87G4VCiXvaXKq31q75WYPyxClYPOxJpdlY5qlzjxnTUkhsUTzqW/UeTKQypwyZ
1awpYgqpTHaprz2XQ11r5GfLmO7WjaZh6xeOEQ8DYQ+ticadVkOkPyIv3WmJ/jZzvJbcM8h+HQFO
wIQbEV39Qu4ncEFA58+ioH2I0hJiuIIZVuRJ28Wxg4mpHrsrRjRfBkRTzk3g3TDDdf19NWVCuScc
auxxupHN5kbNTShpaj9hcUPSvKErenaGedNEID9HGPe6c1SPv7tPykI8J2O11gcW1/uLBANhSW5q
tnAcVtJeMm8OKFzv0y6miPN9LaCzpWnRk1bYG20AxpszFgxf3qwwuo2GvIZjtgNhfJy4GSSuIMbp
y1PoNwcdymvrZReSPR76bngdTG5dMN0XJCKLf+8LdA5t65iUSA4AX27RHoyU8IK6nrgiNQcaHDKX
lT/Td8Y+Zr3l3VM8+B+wbC6qYJx1JIUT8Qiz5JrZzk71G2CrUSJ4pzLKwqUFy/vyXSVo0BNnqVwC
UGLQZCDumgNl1GhhkdDhB2C5kDkC7xe1Bhg8pDzH8unFVwPdYOI99oRSV+2z1JOOuEt7lxDVFfJA
FzosngWLzs1t9HThOdZLMdnQ+prwVzlqm7qCd2mxGKuzsivLb7r/dtc985D0rD/rELp5cd1HJ5oO
g4qe8Yz0YMfNk5p11NrrB8wJE/4FlIuPqLvVm7TsIitaWqBX68QZ1i1VHlBdhGFYE9JDg9c65Xoy
F/hCazt0217FxOpMmyaagefNFgmTTMyhmVyTIga3sOnj6VFZctRSNDf5ldP0o/pQt85uStOmueMe
hn0ejBfNge2b9zTsi9Jf30eruiOqKKNmWHV14YgCvBpWjsSpUGrhlx7LM/oyaH5vo9se1RyoNgLq
TciqbqNm1Xbk7Va/RIkIwFk+G0Vz9EvzWU3lanNy3/XWKFLuQTpKXtRxDbpGm9+O4UWyqMSGtrBM
8sxkHa9J6zyrB13Eb1XVkJxYDHihuJnqE0u434HvwyvMn0rK8yYTnDKXdi4T6TAyF7LhpPQjI7kx
wvlsZQAqMkg7k9MSwl6RYGJ4wRuZ1NPOqMjeGMIa9zOc9qE6mlUNXjghl8fPgnh5f8ZBNF3qdHwK
TOfJSayPoTV71LOjfCzCIN6ZyYi2STobUI/TzWhFs4AalfpVjueVepyUP4g0f84k+1r0wDu7sNiB
7nSEGLKfk1XmI+jl+BpS2dAy/5W83Ne8DH3AkAxL2gBIB9l9afFbgLX0yT299TANN5bkrY4l3qA0
UYUaybylbg9Uey4+irFTqxHgsuO61/8QTrCtHUY0+cSKq+5xz69bkGWsMs5CmFlUeqzcIA29+GrS
atU2IcfnbEESLF4YGz1UwgsWtdW6c/MH5XuGhMrcNfPpvp9GAFOAWin10B1mzJhQUnwKj+w8PXQi
BjldWh3tHGs6mxNSBGYou+KPu42F9sv80SU9UUyaIdYzY86ZToiQaLxxikRdPqaoy0lODMX8hBLm
s/a6X0AUmVHl52hPZHOV+MAd0tkCYDNHq/I3BeHMAekYzMestuYPJ5CfQ54/dzhjRU8IKdQ9xnXy
WerpZ0dPFhKX/1o705ofrkTa9cuqw3Qq+e1WnnzOlXoemLTstoA84qc3fvCZ6axsrgEQRvMvoVPi
NHDJUs8n5xWY6zHPiK4Q7garupqHnK0+OnfaXMv4keQtpWk/EAITbhL0GYspKp9DzNuAWHCeaK9K
VB2E+WdQorbPGhDhoT/pHFJADGB5BlsSrfSg2Y2pd6o67y3OSpyCnOWxAyCD4ATBmxlln0FXwsxk
g0jh7lcc9C7MycpFBFYcxyrcN/q8CQtnB4/udheYj5FxHIYd6V4bv98EWfrZ182vuCeCwiOvSpJ9
SzbLRHBs8G7F2q/eYg7TLK4RBHexBNY8dZTsvJx4Z7iHX3EROsuo9z7HVED2o249s1NEa/0OO5A/
wuHfSIrPxC+e7+sHRmxMNLD7dGs4huaE8oPZOyJKim/YBzUq4poIoaAaoI5Z/FOaGLwNI5h/+rO1
LJEk8Ilp6DV4T8AlVNY5MpLPvu0RoE88KaaZYOCP9B5PFRsAAs/uTYQ8OgNxrFdgm5o9rhLzPYzQ
uARYe9QZhjShew3hPa9MR+ryVrTTLQEB3XU5XXtSGAgmWIsUePocWa9zokaR7Y084qh80GpGVh+G
3yiVWQfL74qHwgi3WTsT2th8d1wC3RnH0W4e2u6USMC3yD0p/djWr8bWgJ9aAEd7kzvm+PVBmPbZ
89J6nWb83hKRVld6xioX6K3DDAuhgy471Cl3+/WApVq/BkJmkNbGZolUjsquF0WLxK9ouXXmOujI
NUQtXaXZonNTBuFQwfJI4UOU772IKzQjfomqeGyPFbF13DTNtjY99yO3Udr2vAF2p393CBUHa27u
h6zsmdWjUQXYxesZ2CMz3IAbvwpICDVOAYWZPnIg7KTieyz8HsVo8BP+DsniZf6QD7F9MvNdLBtt
Ker8g21Ht21rHizksWMr63KRsJzOL7A2o1WssX5o4XxK++lnMGI8Fx38gCThuN94D6koxjXmI0oG
IgEIVBYPuXvoLfe1GvxLMEk1cRuHNFWq5LQ9gIT9VfTVe5Lrw7q2YYT4LXknvT7z0hpi5eZyTzhE
sFralY8YLZbmGuivswurkPRSmbbQ7TtwTxVy2TkNUOPDHp4Dc1fEmnH0G8M4kpvwAFygfyAMYjE1
VX0YxuLqwF0KJdtM8rVJQ6q+dTkyAKvRzVWpc1bUmH+iXgbPk6Rsb8RiXuZasOpYERKjLw5k8BHc
GuIA1YFMMLe+VAIsvJ4536lkI25VgW4BdOFlEOLaMmLH39oB0ZGjLL7SvJpoEHXvbuQd5ZiBZ2Dl
ljPSIpsEQZQd76In+LL2aw+lpDSXfRxu5jo4t75dLTnpMjrN3Fs2iCgzFAPLEdmQWRj6KhnocjPQ
eavNhpBz9AEmwpcm1zB86OKQOSWh74aFw4j82XAEyRcbcfTClM46mmVyK02BOSuIvyr/mo4pW4V6
CNgQllfN/NA8cY5wcvflmh1LMiyHcALe4UJOTt6imGQace1NE/0ac/oCpm0L7gV24S/T82LEr/oR
aPXGnotln6sNMcEGekrNKp/p+tREgBZunBH9KHa1JeNdan7WnEqecwxKOGhjcBJs8ftZ+qjRuvh7
FdXPZAT0YEX8fW9/k1Y1sb7Ve4Sk4CcdrikdIh7LFJ+kxnYeXZdtXuvYe5Wi2HD722PXh/oGI+ZD
zDYoH0XNjQRyPrUyWBvQ5+XI3jvm5RDIsuhl4j3vuPCYoNYFgSYbgTkZbXfwlDTtyYvafCG14uyy
hFTwtOdGnc96myAMIzmg7nuOWkn+nm0dRBZfghJfg4vfM0dy1jpyWBDr9BRb4+ccDidE+JicXkiT
CPtmJnRz6HdEmQ4rN/0am+Sx6MZPYQ17o7d59duWbZfe4eRsvsDzQ/du2ktTAC+0s7JbasA1FsxB
z5it39tOI9ZdVgfS2iT7cehh4/ASgKF+i8yUI6B4QLLwEjYuTDRo/kR1IJxt5bbscMiN3YuLRlGm
hTzi9ntLOb4vi4yRJ5UTpxXjuTaKaTcJ6Z7I3nVP93+K6h9OLl9Rs2sYpanFtjiKZdmR3Jp0r5Et
C2KiWkDbbYuWP/Wbn+Se7wbt6nMHWgzDb00L9NPvrB85tWB6ycHRbib71FRMEb6/nDoS4iG3odGc
faYQb1jjhiqwghYkcM3dSSiXftalI94hjVrfpBH8FL2OyMcfmI6rk20V8OCtHoZs6oaHCQDmYbLl
OjLmHimf8ThO/XvkxQFKdDwyogpsvPhT+wG3cQMUo/sOAzPe2eSjLtPKdPZtdvMkgVAk+B3GXJwx
XDjrHiTfmlorOTyEJITE570yu6PKSM15n8PVQxheFDujsIho45TnTfJDpFlFal4/wdopxCIREy4O
P/iJhSfh2TIdshrf6j54ygCqr6OB7m+Fe1IjtS0awKJV8bAUFD0C6nBGyyjGDxDXE6cHjrMcMYic
vdJQ23V4w5x2PBng/xdgP35lavM7adkj9Q9z2dQ7l0YlK254a2wdT783rh0zvgacuBYG+a7LOAuX
jVtdWlVeQJFE25NiQwZafhELvqghdUJOvY9BCy9pcNZJHmWDzHExDzlBz5l8HOx6/1tIxA5WNDQr
EKAC+eOgn0rt0XLbQ6ci+SQl31Fg2RTJ1Te1X1VPDZtTa29gduyyJ9VI7j3ohKrSMNo5YYnmK7no
VLWotxDIGKIEKn7kCZdKzfzWhdODXxn7+99Rx7nGF2jVmUbu15J2UKLShEqPyUEojmg03A/lQW2A
qGKTw57jMET0lnR7PrgcWuukeEMEQ6pq/KYOz3eBO8WaxNrPXnJQJR7Zm3wmSZIcDe9XWKfar7RX
d6Kz3wu0eZM4Ajo+iWH4ZjaKehDebI/G99B0uwYgTa5ECq3dspjN2QEN6ttdrF/GN1VUKTykCbbB
cavwf0wRRfmkOZlUCVTNbSCNl3INGTk/a36tMhdHXXqDQ0IkcxbsnYASyDDSK/LfAVYZo8ueMYFu
RiWhpBDoFIIGiNcTA+ZuqiE6hk2pkVaKFEEG5EbE3WlqBO2HImFwUDSzrXlTp2BYKVhfVVlV3ZXC
GHYzOXNKwlC21AOQJ52b0j3Xifxuac1D5sESoI2jFBqq/GzwgZG9ElyF6gmrmof6sXr804gsoxiU
/58poKkAgDRsgDEr1auYIX8fVqokKUwQHy4aUFX0UfVschm3MQW/1mGPrSppquhY49ybR2sz27BD
klqxDKkngHj+1GquVNxBFqpkSOOme2DbLPFk6Rc7g+GU9O5jW467xvOY/p2oXNoOZk/qGaaZX3/X
/TjjKSd+Gcd7dAy/lIDj3nGbIpbHey1IdanMXD5a2UGVC+cAswIMn/cECASp3bv7mU65yVOcCvcC
FXvJmneJrYEOlSJ4DgN/hIupYzy1km+apzV7vftuK/1KqEw+lBUc8GSqBGBxF/tRf8pEjEeBbXmH
Kazq2yfLWxtUZOZuvqgJpDepjdM9UvVlDywRp90Ua73KLxXiZxB31OX59WNlAAXVQp0EBV6xcSze
vbEjvBi97tJ6nweCACqjvwUYPQ/tz4YUPKa+7LtsKHPTFHZD7UULBQUJ1YhwKSYN+O/8YviJbXVt
qitQjQvb8TH7UvRVJSKjTg4ZxDasmBdDSUsK2fCujNhv1UzFLRSZOulQlaniYjsYnIJVvVHVtZUM
VDXJ1H8MR3AXw/OEqeAu6QCyToLLa573GOIAj1hddr03mEYLb5Cv2AW5KTaNcg+O4T6PiotldmfH
sT/rmDQxS4QvasCTo7vTnfKomV+pjyNItcvC2Pgg6oLdMZ6+jBhkyjAOqIgW3XoisGGoOl8fdee0
zfZ2U3+qkz3H4u/CLvdGh8GARrwjeRdVh6UhsoetSX0W6iddu52cymPZk49xYEPHQwyZVIeI93/R
GXmzSDXqFtSVSTCLPQf2t7drRz97REPGuc2Ph73WwgsY+8bfy2oIllpIcmJNIU1kNF3utaDBYpZh
qzYtNSzvbVnvfNZGBDzRZuia5KA5NXxol99g8Q5Q74BTPNCXUwXHcZ529lDdIkIT69jYBnN/CTzn
R0W4RtVQkxoVPCNLnOcgK9cVPcWWJszSlwzZ5Eq2qrGJG/w5xPMuAoOsCziHOi0/XAdd8pGnJHW5
5dTv29peKICOKg53c5xsU63Y1ToVgtk0Xt0BvSrcDo6CcnyRmup7NnEKQuQTj/UBqq1G6A+lfDXI
UgvctEKMivAjnvwvZoZXd873ev2DRttWTWT9oNHrb95am4fs4Sdd1En81gA1u08Qtf2o5hg1fMeK
P+E6uOstLf2E7EdLXXyjmqyaV1QaQ5Y9VasGvH7rtZlELzoQwYnjyeeobntW8o0mQpdzuz2pqe2e
sadsoqFpg/9JX8OKZk4/7GkF0z3WuvOUciNd1M10uMOIuFGHdVmJsLHp8nZP0YvpJOi26uyAt9YG
FguCDilKEBmb0CYGtfVU9TmhOBgQNdTZvbVVEvJEc5S4+koAIA+H1pzXZ798dfG2gOUayJUZw7qE
blasoI7YCyv67iSjwOAhz0PjbRveriANSSP0H0haVpl+Z7tOL9R2nxIveK6y4Dab2vwAuuBYTzoA
IgQquKmXVqyfEwPyQ5MZ2lrvoFtbcRRvJgObd0uQxqKqaD74nU2Hu/p+79wYHnuWupwQafHOqeWD
pKf1AGQR0c3vdkos2L8YFJ/aIHuMVL9fxJhVVImdB1HaBpRb0C16QAuoP6sO2r1hNGUbGA01L6Iv
uKP37sy9I1QOCBDqTW6G33oShEam5KWJVE73prdJfzV64/E+LaihVg3tl4g427cYb7tJOqzD5Smr
KFWbLFTe6IdrVSl2NDjFZdWXB92Cu5OVVz9wvs22/qC6PH7AMIsJty748kURA+Yrj6qppsZekGX7
ICdFrJp5F1KHHdKi96IPSgHfojhHVmil10SJFtzUefTz8UI6IYLyMr127nDCa9qsVIHfqCuDo2q1
VF6twQF13qx9V7yrdnQkR+CgLpbNUcwb32xPZaNgUKphVBnhiwj6palWRlXuV61mTWkxRCavSQcn
vp3uePdprb6vWb7Wwjiqvhpv6DmyWQJESWpzk0JLRtyh9gN1ZlxUo11dfSu4v+WH6gyrLYJ6QErC
oB6WS+ILLpCtaWWfc5wdu5Z8srL0V7Z0jcU8svUzKzZILP1r9UbXXu0smCbDZcQRLmm6Jxt/UeuR
El40O1Wu1UJvFY4Xdavsxr1yhvw1kWRg1BSeewAVbscqqXrF5NDdVP8C8wld13FFpOousOXNoPZQ
0jtaCp15fOLMPKTJT3AI1/sCo9qD6nPUmpEa+kPFLoJ7NrAyKBVKUHKMnsybO9o0uRuqzerlCD0m
SAJTXygJ7QwhXyrOX1Zp7tWtVsICKzJXiLi+62gR6M4TB0keTox6Rkk6h8TbWSXvP3ssIKi0LlJg
KxB6CIL2ADlDCtXZad4NHKqVnlRZsyo0gNUpa7DRfBZso8OZ9b6b2TAFVIqDUPzK/fkT/eErrMtN
gsf79+CksxY2CSjO1mr3Ke8j3v/xXrJdqr64erNyVqMh21SjvZoGHARwrRdq++/40fW+EpGPCEyV
joXJkbrUjZcY12LSyWs9dOe6JIW27NklsOmh7UhVM0o2ahcjwubqD2O47Ap372mMT4OtYy0LvKLT
KdSG36rG/38V68K00Lb9q2J91f1I4/wPmvXff/O/Nev2f3zf0m1dWbVM/tFA5vXfiEPnP9TN+Zmy
xdjYdJQ76H806+Z/HNM2EDr7BOs4toNG9H8Qh9APXZu/Bg1MuKZlev8X1fpfpZcW0jLP8Pg4G63n
n+R6ltXOMHYt4hYm4wilFPckaQ9wAYrRJl6m+RdZ21/VgXwc9TwhTOEb1p81bV1Qp3A7zXA5udjB
81Lh7fUNRe61YATqCf8PQ+Z/PZa/kY4bf9VE/vFD/yQvdaWVZrz/IWypcNNLbTfyDZftvKNgstKd
cJNpB9btld7X/yagVULSP4rzLQ9RK1YF4owsx1dS3//lDGlzWr/uSFmro6AZdbi5DXPlsKmYLCaI
MePIA9e4iDbkbixaXFit1NaQBxcaHSXKXKtMZPBx86VWmssBULAcz2Jvdth8DPHQwdwZoALoaI7y
wFqYNP4tzYKqi4/Yhb+Vf2aDfLGnYE2CKhANSessWBN8uWxBWpXkGqHRwxRNzGTwqX6kI/KjjL/D
Kfwt68H92xxGQvy2Ol+XM1eXQEaeTpKwTCR7/6Lx/307/nC7iKVC4e/YkOxt9XL88XY1eRK4Rtci
qaISt+4Zj1s6O1un19pd0wLR9sDCeKko2cOjEm6zmT6TnkDQwAM00Uhwa9t9YY22thZ7XOINJoqR
pnfi6az5Osa69FpyU0KSmNPGk2t9mPbZnKSb3tAhFmhJsL2DrMbeXbmOQbhDr5TV1XupsT0aCL8z
0lVaos32pvFckNSOZO+oeuNFXFEG09p1UZbE/YAvifsjirUnW6arHKiQ2oHoqlKId38c2fOSqkOI
zYx90ezvYDKtWJlVyLkcgALOOOU+NwOkOwaoqaXuGIspsdeqkjHb3fluEWgHf9m6Vrjoy6jbxc70
LbHgPssi/uTdu4yNwtJEIBj7AU2UZ5g7ou4eFP8dedBP02BfNaqtZMQ2ObRbZzX2pGKgn/+sufBt
OvnbQouvYiS/F/e7aXbPDZW0gJjNmSIwJ3UXeKRbrZJoXmuRyiNiEcEivJLzh3K1K0FY7+OkJ5a9
S3w6xfTq9JrK+A+haVurAPgt6VYl7yY8AipBq4IoetfbjYpvYo+31D2NaJs4DSWnGAt7mBEb2SEF
BemM23QhODVrYgRkzM1S5+M+Sx7HhkCkuOo3nlN+j3zzxZnZejVWPaHcb79ZWVyvkBWNVVbjDd/T
Zgn3w9ATy+FUrIMh6pcgHT9B1a342Jy04F7PL01l0qqo1g41YtCDLMdAgwT0qy7YheZzSnfUVzeB
arWB3Mh60CtwdrTSzOTRsN8spKKIy1Z23GL4MPFIgB7g1YqR0ipwjllruPqtB7pvaqVepDGcR32T
1C2eyXYx5WQiQ/MIBoixGmxsUs3n2abfpu2yghteik0EEyhC222hRGrikS1dvixdA2RGjbOc1ESr
XMTVfBUzDurGu3mA6ovOejCA+LDkrDKaGxGBGeFXLq46WYXVVQKEp9Jg95+S/GPDZeKothGcKWZ3
/BHgChuX9BMa0YVNZIa3B6e9Uo5DLeaUGhinJIx/1ImxdFJ+o90tmsJ7at35reUU4UEjiYzVEM/w
G1P1+f0yYO4jO73XB/bocBJMCaGpDSZUNAw0QhPXsYZkgGNICAPLjmFt5O26D2kcc0PTmfgQCDnh
DJaxegzRXWx4ZcH4M69N5UY276UYN4RoBJu+yU7BTGW4z+uzEVDN75OPIGMnSXNFp8k0xPEPGyoG
9P6Hunf3TICHUfvp680e8Q5LJk80a8ql46Vr39Oe8MyARHdvsqEo3VkxsQDOD53vDB5t1MoLcO2D
7SImCvYjW9PULy+WvZx0Fj2QBlOlYIAw/co1Pa29YWq7Rjh70u9WZHqQV23iXBRcQbYLcBRAdNRE
vlVrClrHHX97H5lnNYACK9llSNq1zl/MVrL1c7ExezQWZrOSHJLZoyxLOj6JxQpRBE9eaK5yjpCR
a++JD0SaygiCPoSoYQMedKXuazJYJyfEcj5kl5pGUd1qjz4Kx6bZZvzPs1kqMmR0uUvVwX9FZvtz
Mr1D7rdrUenOcuJPrmBp5Zw+UcNUH33XfmOm8nBa6FEGKdk8wF0lJSxFGPxtdLIz4puFYSUvQwQp
nKaH2zDnlqQENM06nemDG9UZmd6P3M72sfklE385/AyT5TTk73OaQb5qYYwhQVUdtklEH25TvRWe
fvaKollZ9vgtc1QVfFx5Hq+hr+yyjmAV5vvjJdukqg6Xip9GzCLbdr8MM/ywQofsvXblS0CFTAOp
2dJYbwj7rKCXzBhQgwnJBdSqL7gFnAtJQYki4JGm/kDc31K9EFDUKd/oG2ngyyhx7vfaegiadU1/
ZfTEgdThpRsh7e54sfkeeaytU0Q/Ixy0yPXXLKCbqsqWDTkRLfAaaWySAawd8mBpHrExrEobyBIp
fySaK+Q7Kc+LBiOGMyYQrKlRue1WD+x97yfrylp1k74VKIwqw93gUX4J7eJM7Oo+pudVn8vIPBge
BQUmv5gwPIMNQlCH+1HlFdb6JvTPVvwZRt9jVBgBv53+5col90Uyb9Gaopz00BIib42AiDQ+hVs9
R+AoQH0OJQNVs9Zlkz+JhimEYxkpBoXdbNVupjJ4A4zog1jf1czsNzceHUBrgUR03Ug0WYWJWCBf
zj1fkal2GMkx1MlokxWN3pRMcShcQX6fLBoMemq2TJmOVZ6iGLW1ykAgP6SvomXs8qyluXKtbtkN
bJaMhzgM966WrSVxrXVqL4gSWpbkJTtltfZ8b6/ubiA+I1s/dhgZgl0cUPDjqtIi2A2ut0/yZKds
yO0QrEX+08qCbQTDRsOiQX2X/rdtAhQxJ+HBIe0Cnil2wGYYV5VmIscZJZlRCEDzwdEX7JvDbWS0
P+Dr9k88wENgVvF/cXdmy40j2Zb9IpgBjvmV4ChSEjWH+AJTKETM84yv7+XIvrcrBou0em2zysq0
GEQSBNyPn7P32msRooUJfDTAIYHn95k+IyMZRbwSSM6I9IhYymgvgT16rJB5rDI7esv09hqneoML
3Hyg/8moaOSLo9+Y27CqCmPYzCkC9ZTyB+Fszo3ZMVhHd+epWkpe0dQ6K6tiQB22ZO5Zk/IhsrZA
DMz4XmmQveXtPq66+6C3GNyWGOfqGT5SVAAFMW1a4+ia75hcemoTd4hJqS3iPtj4uXmIisG8azWK
EZfsF2HQoDTIuduoypAwiMtvkzL7gaBnX5ATvQ5an7SqQJGGgy8UlQ8O2TCFkdmgImE/xOpt4CD+
QFBcjCGGQvQW6wZrJn++1g9mna9D3310pRw7yZvkYJcAOpW3IOi+sTV4NXxFNIx+tlVKY96USPZg
+5QcvtXgNvbD+6kPfpRG8ljNSI06ogq6OjJvjD7fYpAipD232RWKxtPtTU0z2GRt6oxdkhnF0Y6J
rXQ67RiNVNJlo9aHTimZUhRPbaZD2TNmm65yNDP2V7QD5fZJ1HNALoavPBaBYe3/fkQS8gj0S+Gt
mw7MfNgiFN7WL8fAQiVpk7ln4AGbDY6xYniMG8uDIfSD1oCmE3XsoiAaPyWleBqdjxYm98qPaICJ
fu73Qg++K8o1F+ouR3WRUF+pVGS5ibopT3JCERvCF/7+pn/3SbrARKUjGM+gJoSQ7P7/OFzZg9Y5
RVgFXpmJh1oJ7rPIAGWubWPqDORrmxExoamIrRkJsCd8BVDko8769vf38duZlrfBaYVDOsdaaUP7
+W2gybdLk/OdJ4EHNfSzNiHzYkpPPco4apxgpbvO//fdFFX6hf+1m7L7SIeP6eduyvI3/5cA4KLO
tF3OapZKg8TkwP1/uymSAECyMe5kWhnwMGSUw//rptgarRRH8LdgZDj0YP6nm0K2sW1g2tf4bZge
zn8VMqj91k7hCdLopFDK8mqq84uxdIa/NuMoqrzUys7unDk7hcqzxje9/IqaUx3AusXyVSNLbIFK
ZplKhlWqrvkEz+NIOLGTnJIuukYFo4X/uKR/6ISYv6VZyLcH64AeDBwW+tE/36qIDQs7EDy0g+hv
9J6GL6zTldQNq052QlMtoxVOgvwvgYK5CbWnFP0QdWzy4HfZtIucU4ZybpU1ySX0nWcpS2diQcWT
pyc8YMlW2DksQIUWkkePF+EvVPWsNfdSB4vi4goNflr1EYRX0UN9HZSvdi7PCnrUSU1PU/zZJerD
LFP8FJJI1To92b1UZVqoLmuJAy6pbBMRh3SQ2ge69ArVvKqD3EovpGat5T9qqH4fZ4XGa+k8d0ES
7TgMJtu/X8s/XUoBhsCSESRc1V8uJTbbKCtsLmU04YVrWhntrnHiMJ19EI/qqsnVzVxlh8FCvPr3
l/5tweFbFILuGT5bQxPybv7PdQ8XUh4ybSuRLzue5mfGui6jOy3NTzWARU+QYlmHxn/dRZOvytOn
qjqtSigAP7+qkWpNYAZAvkdodA1zR6+m8ldR2UQ2KiOnFKehiC9Ja5HswATvv//MhkwV5bU1OIC/
fOawbrWuQ2CJAyR7Cp3sLjNzmcmhrMqEkaqcj0QtU5S/v+qfvmRs6Q5fr0nb8tfnZWhTE/XRzJVW
skfRF+elBi0eGzM/E1N+LRztW2dScP39Zf+0iuD8Vwm9gfOl/4rSqbqUqdnIyzopAC26flHETDfW
ou/T5L4NRfAv2/+fbiiAKuzmDv9wP//81RZOG4pyovxcZPZuXF7sIH/OM+UrnOIvEaWgD9znv3/G
33dv7icKZbhFtoyd//V+snJnzti4S8/unwxyR6QA3WqYwFux9oDz+UpwVroCqJ172KJYNecfvZue
pOT67+/k9y/ZcWmBm7yVZff45dYK5nmOAsvOvaLiOAD39xgV5TK0juHomiQkr4IKQUMnlOBfvmjZ
/P+57uKzWzxTRAzBNP2t7krDyqm7gFTX3rJubEQpo0uzy6xIB3T1xQUrDUmEFaDEzbc4TNF7g74F
I0KH6O+X4XdWmXwvji0AwlFWAaD4+S5o4c4GcTTn3qRPn6EYca1Kn0Yw0rKwzZsosV4lamJB2mkO
tFOS+v7tPfx+5xMgzNiDMQmkLWH88l2MplWHgEjpaTD1m/UvUQx30gwrR5lZRQ6CaX7YonpeLCmS
vpKZWDI782bKSm+OX32BSL5///uV+e0GcUxDSPYJZYfqOOovb8oUThyLwMGDUBEvRjPmgZQU6SnU
C8b6fVNt6Ah7NZXx31932UN+qsp5YZ0qhwrXtoA6iJ+/kbpqydyR0eXKwAw686XG81DUKJ1GFQmc
0L26q/aKuXIEQX2Eq0oJ3t/fw+8IEN6CDYXAZrchPPmXpcHPB2WIgdlLevw+tQkGpr2UrlWcFX9/
od/WID4ryx0fkwpO13+Fs6ShpQhNQyitFHYCmGU+9znpxVP6Po62gwfMeVHbf3v+/vTpHJAjDNQc
XXAA+vkC+/SJZiwshIg3DSZSYQi6BO5pCJTxX/bsPwyhLABN7CPUhwa3zK83Uaa0xEBD9g5d+7E3
wrdqPQeMrRHXn2OHDLzudabThVn68PcL+/tntNisDYsXhRvJY/XzZyyHZDTMsC1wAYafzjiCsQxe
4jLr/uXZ/f0p4XUsHYiLI/iov5a+keYkWWpkfIFWcxmzdJtn7lHOoOU8WroxM9F/mENw9/ePp/3p
87F/qBTcQBYpTn7+fCTRO3WoJHy+DmmJj3G2badvdfSoGz069URbZ/Y+UPvXRZDru+1ajtaX+fui
jUzH4F9Kw99vZQCYGquF0BihUD38/I6CuCxw63NXpSMTJCO2bkWqUdiG+ynpH6xyOJrxv12FpQD6
ea2wDMOSeyqlIV/2L/cX7vt5cMwpX+JjpB25cJEBSvtvbZt7uYZaZXPQ6aNX+fykmf0oiVVE/yAE
kuD/oqKVxJAw1gAtCFKN8FBLcZ0y9hZq6FVJCOyE1iP6Cuh5LabZ/1GnSn2JtIlKvYrThc86XF+3
sB9d4LWLkTmwd42VfJMgPgcNmPzRlD93ZVN+RmimBj+8LltNKF2J5oTLR0QPRYaW0YQpCvoDg9VI
KpeS82YbHKCBqS2cjJLUvHbUbzPyG4PW9khrOksliR61x0foEEcp1F4M31L/ILH4Yqzv8CyQYEdc
+hwglq3qeaX2wXsl+68jCPpElJC8tAeZrlohQQtnvDFVLuNzsmiXlP4+GScpx+MkImJtPcZkqbtH
10BbJYUqIVE0cY1hmZeUCg6pN3VV5GMJl1VeI1PyxRed1VjIFAU9pxGcr5EaHki7fF/M9zzIm9GZ
DyGBLcbNIolzHGRlOFw+qjFZUxydErgaEm8QwPrCh0vmQrz++8P1B1ASbQ0aka4LC1c3FlDuf7RY
FDT9CjZSmqwoOV0TylwinVhROYVr4Sb7qkqvUmokxaRQBXh/8/hkt0R/RhvHLMBdo8jWVDybvag4
9IVlvR7oDCJ97o6dBK6UYbufnPCQVcW2YlCezpTzEvw7cshcWRJuI8EZI7b+v3828VutATaWbhdL
I8cJQzV+2V1pxKJ2EqQNOw5yWEkgkSpfqecaC4O+4C6PomuNaYNDcV9jvEp2k+vvWGbuJJp5rMF9
zOjCdF99aJBQZ4P1NGSEa4UTAWYtgnX5/EjRIyMD3Ft5/BoO/7K4/+Ez0BdwiPaQ1MPfSpO28DVb
Q5OEU8Jtdp01LiuuS69SJjK0YbH/+0X7ExnZtllgaBIadDl+PSrUvprphry7pUAzUZJrNRLX2xBA
rOG1cPEAk0/4YWvVMeI2Xbn9D23McYpwreTj51u4BkAjTjhQN4si/O/vT3AgZHX9aSF0aWPKlo6g
nJZf7c+r72T0xlyObcK0KDrmfr9muEIeg/0y6x4NcKI2Q+cLkSodhonU3lEZnY1dxF5vwDshf2fn
di3wcwG8yiCg26gKhnwBuli1uNEafUKqrGlrJOCxVVt7K70OgUt3ZJ7o2tb4WDHEMDkcvHkM10Fg
AXkJgxfbsG5oVTNUs0zoR+HMPJ250NyqL9pEwLFjaPdBF3mdPxJ3l53puUJSttCPDUZ9TgvlYNtN
zuDB2oeVnK44+qUsaLmjwjZzDvwxovOV0lVHDD2nVExfUTRla1cnR9L8mvrbLDMeKt3ZxZVyr0fR
TRLxHiLTeUtLJ945855Injds9NU6nYW+sppBwyNO7xLxTLcySQtBDeTfVgOLFUkLVyUim4v5meIT
qmgVJV73jPZ70Nur0CVVIipvTaVlRGyODmNjgwYQuLXQJqMwjQyxbsoZX9FM9mA2rZn4vHG6ejJ1
lkFz/lG1w1l3GWAntG2GUm/AXdBITzP3PsvBpvnqcTTjiOAX4hVQL12cyNzGKsM2YbNpjDGt8jgM
xtNM3gcOWNIOv83q3DCB6hEMvufztXFPdT9+EzNa9hIMxFoF4l3krrbL4+yaFY9GjQs01L5j4acT
nz/R2ntiIcLenTV8oqK0mWbEM9Bt5nWTYXEVIhwPPsGFDT1oxAVMooAar2YrG1azvfVJXs6Rmyd9
BLuduYtvBwz55rWJwAA3OLWgrtugnvRpo83pJ1Zan3kpVuR8PRrDXq/NJ354UQEE1OuREa3xpdvj
ezS3HjDJ1lLvKG4+zSnhfTs3ljL+CEX6ZJKU1ldHs1qrAkixZWlnpWfU6TqoHOIO8I2W5BE2hubJ
0HR2MFPD6k2wUOM/qTj7TkUWq+SJKJ7ZF1iVOwUcoJ7syOcCIU0dq2QPwobAab4rGHVpJCByHrzK
eovK9ChmFnwGSzQ822JcKZZ/zGx9E+bOIe2THX0sTzUYpbhk2tudcsg7w0U4SUCRaSJnrJIfKp0P
S2MW3JsTkpMMnr4j/HBVc1JdlR2CkbH7iOfcwpJh3iT1+KIOcHjj/MZlAq9kzt2kzN0+MIYaiwS9
S9hE1y4psOTH7SohtZ0I85C/kbn7MErv0lo2HFR0BZo2MO9U7pMEmRgQS4xR+njv6g3hT6h9MDcy
L5vMO6v3Zwb66vsQHw1RTevIR1MDeptjme7FCWSVNv5e+fGDkjJCHwzlaQyy65RH936cKlK/cK9i
blWm6F6r05YsFhatwLrFfLnW/BIA11A9u6Oq7awm3dWQ88uOndb9aNzuvh4iUhQs5TWK/TX698fS
JntDCzDm1NRdetLZK1RbhPWq2rxlgPXIbZsfQtHu21ytTwoGQBdtx4n+brkpYuU9ay2mXP2MWiW4
Kaoy8TIHhdF8a8/WKc/Lwmvz4Tqb/qMbVKSKV+JQMDjfGiaGfT3MorVWssokTlreGTmKk7aeTpl2
TCwMw2TRWWvUqg9NHThepCkoAmCumrGFvlZjMBx3qAsoZE9q9DowByPfoHsumh4Fia0+47NnmN1N
V81p6AoH1isHmV2YIROunUe9GRX87N9wvjlPgwFCztJGfMulERIOxZ0zDO5EUnP9FlG+4H/aGKp+
39EO2ZhTAfYvxR0SKT4ZpC1LrgpFbwUZiIfcRXmehPZ33IxowDq4EENvgp02URWmve+15ckmA35j
ExaBbduYcC/bq7YIsKIF7k0Qg5ANkGqv+wgFi17fuSx/Av7c0KzAtHjC5kIU9YOl54/TyOtk0MCq
tcjdOzdNX+yBeCqDTChvdvTmABPg4pyK8kBe7N4pggljyrDpLIOdyjloJJpTl9wqvgHBh3Al4sqP
reZ/62qTnk7YHcPqzjWD54Enz6lMBALlqz8w6TVMAJVj/ijCCH/QCOrMnXH6lURjEHgkdefK1jZj
wqi7rcB161TYP3wq15ndagijDxTtl6w9+Jp1bn2faX8IV4ASsQ3iZ8OqT6lqj5uqxAjK8eh5Ktz3
mGcmxkMpHXCLkzGq3oTUhkovUambh4EbkYP5Xsce72YuuNO4HT2mP6nXD+Bnx8+F1hdRC8tznUSJ
ySJc1qvxmF8lcv4fXlgPl8B0H2VjSSj87Ujq+jVb+ZIUk7A2zgRVY72J2VFlxV7mHmFKOB1qSHSA
IouZbxbAOTr/pdBdCId2XnwT0CBpi0mHkoN5I9cRSEjcpgTlaFiVZggdIEW+yYLMaqmJZL6Tgfzf
6auDTlBwVHMnpfkE54pZKTwc1YKHEm2CqfwRVahFCvbUwPg29BgpJR8rUahGKjxdQLjWNi0rL9De
88q4YsX9aEF2NFOqoURyvwUJUS6l+Tq7LzBxj0MTfx9QzIFrGF4XQ4gVWzdjOO3rAeweDpBWoxS2
Bxyluf48zPmmm7ZtrGcsQfCTxEw1LlFmof1sN4Q88ggRvAAwEx2TqikBkRQt0Ym0xjSVqwut5Doi
rpQE5OFFUceCdkd4nbibdkyp9k4SX5vqBzB/Nrs2JoEHZecC63Ak5wgRxwfStE+TZpCrRNdKwSNY
Wz3x1sHRnVC1/3OAz9E2chh7UYr4exbDYpVXVw2In7F0IlVoQZRV6awlfjDu3LvwVBa2hiohvCad
tSvT/LwgD22e5SQUt9bQjoxtIxSlmCewRSVJT9iI6Rn43bzJ6opt/OaMw3tSNAW++fAUItkrcSvt
8M1sIyd9IuTkvWris5UG31ykEk46PhqwkVUwGMTr3LT4SD2zZkoi4W+L82lpSIxZVCITTq9YpHjK
cJm3eC0lcMeeOXJ0TrNDlrHrIcnNEqMmf7dOkFqSROO2Dy6tUM6IDdpfLyj6Gwg6DKzbJfAaxggF
BjYB0d0DA3+vJVjTbb8MX8f0ojCxHwKocGbn6YH1YKpVDOoaEVyAosYS0b2ZJ/Tfk81CkUVJfJXe
zjokCddAt50fx6Z/8vW5X+FoItM7sL0wy7/5LW8F47cXR5O9XgDatWZuJ4eBPTakrh4ObqS/L2aG
LD62QX1PYJKz7jlQhwUxXdKN1JCcaOTBY0/4vNL693Uzv0vopJSmWtLKKJ2aQVjt8c2/dQVnLVtm
A7e4E1Oju0wAyCjDq4zNNwMO8c9hHB4G0ZAU5AmIoMVqGVd8KS3ebznVbKjVzcIXW/mzqYtfkBur
M/AU6cGVucA06s8JOJbE0k8O89FJnYq1RBRG1ZPfJ+s4cj6VGdu01lKSNhl0rsZ/kVa4VpK+Q7rU
ETzwaErXVph6YGA+kpQ/rtYGTNDwaeSNcIxZLxTNIOHZXNyxhVytbDGdZ3Rlq8XLG4QIV6CLbiXK
L2lZ2io6X/10Z4AVCIuXsM1GLIX87NjlU1jqThqYnEy8xPwl+d+LxUlC0xY77axXDy6lfSaAlClS
QBQZhzFgL6wSMvFUIhhFa9zHzrxBMv4JG5FC0ipVFOFk/jovmWI+Z0QnIj7jGWLMW3mt6h/rkEoi
HiN1XQ5W58nMRGSifc2WLd3qxdC/NqG5ZXgOfUGVS7G8w8M5usQDUjnbslfYVbcyfawssXKOIycA
7NeEL3cqV1e0j8qIYw981fIU6DFXanJYlOMJjTKOaaM8OZX9o0hBdMkeVBWRYuzTveHYPJX2a2Q4
9HmIJWGmUPHjpCXN0aJP1Ua+zTERwdXUHV0MSg5Jw6GFGFCP8hNpYqcIt/HernNmR2W3X3LK9EI2
CaRfUWOYA5JD4PqioFlbbTjc6v5MkHyEh4eRxWrqPDbu0Si3rTukW8XX+caSlNRsk3B1O+pXOnJZ
o2tOcwI/cOTGu49jnBp9bO+6rL0nhhl6h2udfAvbmQzoK8t8G3TD64LslRcHcRhn1nG4dRkd6ZUC
ZQfeCop6OE3kKm9crf2Bj5gneVZPeZG+yIXzf51pmM92UPA2Ui2ltNpznxeZlxuQ8mAOflkdRjcH
ObYSdLpnBu9AQBIlqg92phM5PWhfwh7e3QgUkiWUYdtZU3vj2/mpmBHu9mlClD0jfakblmIBIlWb
ldugHZKD1kG5SYz4Yvr2c9DkkODKg0Dy7vTuM4f95DEP0vMoeV1mZiRrUwFgmDXFIZn4IX7lv0xA
fPhpeEujb1GlcQKQKwxe6LOjMqiHHR14Iwnj7cgLlia/JENSyth5LvWC/KKc+M36Yo0acLRQsbft
3B1V3byZuS+8OcFo6WAVrYrxxGYlNjbSQowLV6mqoK9wxfX1XrjkguiCsiYNinc5Jp87ntPcyE5N
hLzBnWN9lyIjlcCqCr5To7nc7mFy6EngFASaAMLoMYTEzVrrekhi5rMFk8uq8NxmwXWwww+UqegJ
Y9SGyD/TBD3oQNfdG7v8RDwMutbh1baGaLegruSn14HT1XF07qIIBWL45rj5ma0bibambLsYTAFR
zXqsl2jPX+RfqIvsrA7JBRLPc1e2h0S7Bm18iTXnWf6yzxad8H2uNDhNyxeSYw7faS22ElDyGKX5
oCqiXw0X4JpKd9sGOiHEuD1mUq8X4trAbyOlwCReUhijF+koEaQDcAmvYbrwz5sQsOwAgeDUVzZu
ZvI9S3VK72QXxqTnJqGgglJ7VX3jxVWlGxo25KDcD6a+KZnnb7twvPTOtRmJi6kCwzNb69msAUU3
ZIAbQYEsnp4f3FyciaPIeGZTioOQc2LHPIGIRPT4OgYFVdOKFWxYSU3ghjkYc3aSel4YHZdhxj2F
MfGiOLBx8oQOSp2koIb0YdgIx7lN7eRN6QJ4bda8a4fQ96qYLap0AN6oqNVCV5wWQNw8+88yjhTF
5mMmFAr2xPpnVC5CXsMJIFXUpruOM4vuVmk9jwrXJxjre6NR8KD8GDq8yG7aDeuuNE5sJrSf0vAC
oH5TjXVw1/j5JiFbYss/fCileQuLKN0t2LYAxp4gT52zc4RsmL3FBkZe5Sf65jwuWGgiZEPaMHET
MXBgeI8tttjolY8FlBzu5YFawHJqEPZ0sCbMRqH5jPdgVSszqb0YFhLUUm3E92ha/Q30EBs3M2tJ
fmFyzi1MPV9aw84y4rfZCK5EytN/bPkBy0KbZlwEFLzcMEA8/RHyRgzOb4HsKS7rwpw7b/3cYrnR
x4OWlF9F627BE93bfXoZLfcOySaXXgEA5z73Ih+8rO6JPSWZuWhYL0I9uAmnzj8EKUFVvHmexPjG
jaNuS14KwCB08S9MGMsbo2AJmbsh29M2S3edFljoSF3PkiAN+dMjf1jX2TyylabYVGyeZNYBdU6/
UOKfFzyjLrAE7eF+pea1L+ebtJhuauhFyTRNHOmTu3Q+0lBOyKLOP+ToBWnuo+QHK/GnMuh70+GS
TVj+1aZ7XAzckWge/JcndMKLeTxTzo2OTYfT7bVkj3RnrtwgrchgTO2++d67/YM7+zetzN+WFUsd
TD/SF1XIhnfuoolup3+OD7IJvMw95CO6mMsrPOcLDtUuzi6HPY3RkvTcLpUKQCAQd65OvkmHY432
etXae5dFUEf3bUowrw3WUVaDsrE+qmKtU83hz8FbzSkHv1HqZz+y73lX36IyYz1JP6oO0tAoNhYN
HqvqXxS9edeh9xo6n20w+VLmYtPpcvPjmDbia25E+djaCK07sMeSPq9k2nsJxU5iSsiRo0Q28AZG
1/sxVx5ScQUUuoah+bWExBmscvLEMY2QJMkSn0PrMadDQ7mcPKdG+EOOeOTLEHzi5fW4b2EK21a5
Htv+UNAy34Qdic4ZfVo6NbvOmT5sepoSNVonnAjk7E6eoFrTvjxLF7IsR33IUbISXeDx8iuxpDqQ
+3E/+OPZLrvNUCGaDw/kJORnFLdniRjF7D0sI6kZ0Yyvl4chhsvtRrQ6SllHyiPqYLNdlN8Dldf3
i+hjpLCGqQkwhMQ6CISvBjJ8bjHbawwYpgv0V5rJu4aTUVhCA0xJdh9mMK1M6AZJnMTIyX0RFfa+
h8sqDerKwCWB7sGcSw+BCZ4iu9nLP7AUnGpKSU2XQCmcW6XiaMhXojEKSy6NwQeQEcP6WFK7FNCr
uCON7RS2JXrt4EEprJO03LtogfFTEhpSK2sAzOTT+2m3nyznkTt2l1Y4w1oBziNtfoxnfU7cbWCo
z1bSEMuhliVcVXokgM7gjvpfug6CptVPitHciJKjhDlA+Whz7VJOc37j6O2Ta9sbWYrm6CFplPvb
Bv7umPX4CUxBAzH0iO1u19JpHXWA/2OYYhpXZeDGyEhuSN3geUpwrEsCajr4HEQ6Epz4/gP5f8gd
IZnQm3RsGu7L5M8xu4KuBO2JzEyvxMWSGW7QpeQBk1cgH2qO8MVmrNHskLJl07kY6XgUPOQM5yR2
nXzbClSQPAjwAMeS6poZG1OPnsb4K45r+ELlGSur14+0KeRtLJeX0QEj42Thi2Xeyvjnqh0f+yS8
+lXBlqisqR/5H/LaLVgG4BzMhOSDOsyCbuy0mO7jqC0wSHYra8yAQ8L4QD9LB0YbbB7ulXNbEpS0
wpnmMPlDwdiSvtRx/w5acjW5nyeiZ+gw7qUAVFHVjVbyaNHHxYCUZUQGUmxG0yPGezYQpX7IZn+T
7qyd0g702uLa9OoyP+bOvsinF5jnIKj8Z0wWZFE7AMJn54teybNcnuuivPhMf6qZ/afKuu8a8M2K
vYTfr1NN6lD1HRPC28JNL+FUXGxLqliD/G5stRWcNJwYWKGoOc7yxxVDepX9JigHB9sKyKiSWtYQ
xlgjf5iG5hYE8cUFSrps/U6ZX+JY+eLWpOZED1ywUeaTl06cAEDqfshBPTRj+s6lse/L8hNe+E0S
skfRBWawwkR6CsjQZReimZ+uJG1AHRziCqytAcOADAdzI0rcz51klJY8HytZzRk+eCcY45rvf/ny
wsyBj1ReKL1X9ureyXjbgwYiteeQW+lMUlKjpzqPKHzVVkwb+U1FKnUOPJQzysaeTkpxbNP0tYia
h7EL9pz5Us9wjyJnR7YzKHx8+7fcTBsRtLexk9/BGb0takp4hYMB+MtL42arUtK38dClQfjO1WBf
HfelFt4zoPJqvtlAJUKA8xuJCB+lSvyBDpvfSgemfRy/JFOjLLI3q+Ryk4mWrhhEoi7iEGPNGStV
nWhwlvgonBjQQ9h0BN80MxigNCWn2DxWn3YtYP7GZs41/7RbLliaoEdSexCjA4udkoEoG6zpXs/t
GxZTgx0z2GoVSoXkIEviOVe+RnntoltmSse0Aa5ouXg5mVPos7ufDPFV4e6ueuoKWl6fZs4xsMSU
J2f7dO2BsYnkFMQ08kMxzDTdpjtrgHREg/c894zIotl8xpCRrWNTR1HOGc+RBVStk6mugP6H7mTM
qFRzhhjr3spu9dJK1vJvzWSFeZE5eE1a30BVfFo+nOLywRYVsytZV0OBK7WyrgsJm4zztVJm6yBZ
B2G8k0PdOLeJztGPVqe8uX5wg4TkouridtatzybNL/1gejPlNW4kAkgorpf7O0Mynk8AWbnTAoKz
cVmcldzay1rQt6vvjEOezL4kGExi+EcHRgizUE/Idg6+QqZv75ko3FWkij3/CkT1AKjmfqqD45Jt
s0BJYPwZLdWiPAlLOFwqd+6OPnFEW7cs7nQXNjr8lxiPhr2O2nCTWsnDEnVRG+VaDAqHefVVstgM
uEJhxP01vDlmvTZgb67koF1y9DKXyYcpcL617i4P+jt5kOtovyAPOkGkv8qWtD2hIwlDyNeQk2HD
TTu5DklVsZlnb8AUN0soXabIMgGVNSwS2cUqGH/GrSnocqnfgsA0PR+bVdPQPMqqlEO+XQC0n9N+
F4yM4yPMlr39AtBur0qirAvkLeIXdTu/aFUOKFpiERVo47Wy0uT5IVWgTJXy4bBT+zgY3A3ZtIGY
QC+v40lWETonaX9RJv2mg1tITwnvE+amAbdZmaorujG0KzjySHh1WFI0DpH7LCRDmQdnPTZDiPZF
UNZr1ac1QXSsi/vlUJfYLzkj0rwgzDwbaNZONTYuZphk0htC+TF2zSuK/ses1DBQSCNSjqW5F+pN
nTngtXhwRWPxxPZg2Nt8p+XxZ6HjR4hbnlG64CyM7qfqV7d1w9RRper1e7wFfui/WXa4swt/G6bJ
JquDq9xg4Nyc5dJeMLyJ2dBVQsAkL1uJSRwoIMHKTprNLCqJzbNkz3TBVg/95yTMT2ivLm7AOkOT
35NXWl7xcYqudssQNeAD2CXvbNl3QNVWqW4gj+BU3xh0vHQV2mssqydfG3rkHPFF9bMznvCWxqIn
d77lQFniKssDdy9B1iLWlbUhZlDY6T0J48p62VaavjpHldiXtMi9EVdFPEJsMAWDSr6R5U6kdVKZ
vYBKLoc09LGi2nkTQL2LGB64Vjq7+X1Bgy/b8bKVuICCOSV4wuIAmpIvtLZUOJZcEnSxqj+vB1e7
yU3ttooHtoKWR56p26jEZ98XwR7mK8FOubqbnBGIgj7vtRZgsWr3N1YUUWH2FXBuG0ybkdTHobZp
EFrmYfJhWeuq/4ZwpD/V80SzStLKe6e86wMm3QopNXQC/rm2kpAuKwLZenkVcsVhPVwaMSome6vv
wAzdyps0UfgQ8j/ko7gYWWhvYhjNz8KE3IN9scDeeLGUDyXH2FVYYfW9wiLgLcfvlp4EOIQUnH52
cePxC10rNQqXUlhi3hvcCMsWONnIYowYtUCt7TJNfXVwH+5nUhu8nJtsMfgMIwtsQ/N/ragwzyub
STzdxiEgImTurEOJ0fOmSuv0JnIT2pbsFvTK8DrXA42qLNamAxsPnYfBeezr8FFyZlYq9vIbSlVc
+pLxkbrje21OmxHZ43Kezq3ntKIjJmBHbCmhCfay9Pigj9yDs+r7m7Dqp2MVsRfL26Vs42uicWPQ
GfznGPtPhZHzS7HTPfQqPlb018Osb2M4amtpxlE658HV1V1xUhiaWZWJkVw+Hey2Jdh2/1FXeKcm
f9JGXkMbkv5ppT5Rvb5OfDOrxoovgkcL0OQN+Jrb5WFP5FG/YzkZgvwxwIDUsdAoMbBfJWSDjtKL
MOgihHpJC0WamgsePHb54IzKzfSK7r6AnckziI6jxKNjMOnuci6kH1KK2cm89afkea44tRTBQ2/t
lk5kTl/Y6VK6vvHFYjzPY7Ca3C49DImPHrpK6YE0yZEQ4Jp11OXxcN27SsSB5wThthvTLSS+j0FX
nG1NVA9GBDkiBc3R8eM9d7yLG2QAKeUMNwGt29gsVY+OGWzGKlb3fVu8QUU5MrgrPlghDn2dTTeq
hnbzc5igI5jcW2tbr7eYZI5g+u8IKQ6ek+E86UntBTGBkbqfs9rUYGNG9TRnCIAad8RLQ6XTpCQg
OeDdR1PxqsbhkAUkm8ENFbAoq20vuwD1PMOkzXyN2YTqylGRedQULmFnWZeyLrWDq2CRGEv1KBKh
7OI6rHbIaX40CJI9w2g2UeY+AMCN/g9357HcRpql7VuZmH1WpDeL2cATIOgJUdpkgBKZ3vu8+v85
qeroKlVHVcy/nIWiVS0JBBKfOec9r8HamVaoi51vAz7La9NHAMtkEwPPNsz2lfelruvb0bCDg9f4
KGFryjQYrx+1yxU79Clu5mZ6wjcR32IskN3vE+SwrRaR2ZnU6vcg/9FwKRFMB91I/2K7+UqPfe2k
2RNN9ozjToV3hIkM7YjBNS5bQ3yv+APe3SNGQA7OIrYxaHu9gsMaq2VKkHMF9anMo5vW9t0nE4bY
Nq7q/+N6TsNDmfQHat7m2l7/6yNvo3a6u2Yf//Pf7KW8nf5rU+QfwTX9o6Dz93/6u6DT/o26zhQ3
KwJGDV0Xlubvgk73NxcYFOMs7NkxNdBE6/kvQaf1G75XqmUTdsnfQH73b0Gn+ZsJH4hxkGGI0vN/
Z4+lCQn0T2xCx8a2CeIrzHYXNogQMP9AgJ04yF3XqlCA9UW+GwBHBI4Bkb8Ik1mqXxm6CzAESMbI
GrADDs0/EMrtv+SV4oapqkjfPA+rMEsXDvwf3sXoYA1ZRbwLw86YqMOdNBJcWRnLgk9uC9dZF+k4
rzDKZzxFb9EVd6la3XU+5LouTL/ZcXlso+qHbucbYii+kMKjM4hOn2XG0zEzACdwvdWHzKn9OIHR
MNJbasomyF4F0Zt8kAYVEwpBjATrzzP3pWlgQTfdj3S2HjlxGD+eK2bR4leKXBPTXm/fxJgHSXgQ
GZNChJ0IONip7fASGvnZJ0hA+NHyK+zitTN3uBaNT3gSl7upo1C/2GHyT0JC/S/8UHmWOl8lS45F
Yv/yLI2WcaiGwm6hNAuuVhfKc21imhgBIdEa1Ir+ERTljH3NuHzggIsTBDYAlblEOYx+jVmcZAct
uExo0VoA84xArpaVceBaVNKAJwPuSV4SPPxhG/0HDe9fxAWOi04MtgaaINc19V8kKyCbeLfELIVx
Tvb9SB/t+Ced7CMNBKy0szchMP/9jzTkNf+0CZDkaJqoTT0L4zb1l0cW9GxQQy/IPARUX0oCwY4r
074gZiHyswXW7/YVUaUEc3zLG/9QuzvhCCxgU8f9zI12XibZcD0+xxF7Cn9CVajkUEfU6FMirWMF
YEpIxAs4TArL5xjiLqkk75lH3/X3H+mvYjf4wRqCEfTgNrq3X+VGY9nOQ95TtMSm8yjbuKfZdrnG
KTy6b2NVgd0WirnRDEBpiEQxTjHDP2zr5bv65bly4vFgKR3ReRqcqH/c1hT1caU5vAmSqYighau2
0i9OVT8GNs8uYOa/BDEteX4idiM/7CqqgtQkjdIKb4Jm+mb69ZM5JcBnoH16oJ75aNE/yAC0/7AA
dB3REtJ6cmpRl/z5jVK851Wo80blfJPxuLi6+qAZTj5jCzEgWDe34r1pze0/PKTlm/j1IaHQ4iR3
NNvR1F/UNKFlxNT+iginQKx8UihUXNHF8tQbg0/56tLQY6gy8TXiog6VgBIULUp6zSv7AIS7aeWA
+/9YP4atc82YiIOR+/zyRNos9tQk4F5IDLL7UhcSswbTRmuxG+E0kFy8SQxo6dt1IsW94vPv38Ff
5VbodBH7qK5uabqn/nIOWHmqRqSd4OQ3kELXzbgBZbiMKKm7a12Ec5lRH9qh/CwK/Z80AH+5E9EZ
MMnWUVvZMB2cX+5EHqdij16L6CCC08sVTuMPTyEPNVxb9WOph/vEwBmMsZncF6Kh8VTCKv/+ARj/
4QmI5ouUdIz7DE//hejvYAE3gKzmCN4JOrUHwqFswPnAx/jVvFsyUl2mSXWZMUIqIWDhJNP2dO1z
AcMzWNFiEdjIjb7MPtCRHSlB3+zauhNIRxgjgR1uB4NYVShvMpSSuYBc9cuhgOZyjbPJdpm3CStI
WIODcFZc0n7qGiy2bBEbeR9//7k5cOVc+POWoGbSkeoaqmPaiOL/vPiMnqlhxhZkGuPDPx1b+Kte
MR/7MCu2UVS/6QmmbIFeHJ2WRBFcDA5K+ZhjI33Q8vwTAIPBRHmd4vJFPLZjRuibGEbwkeGypNa4
UH2oyujrNeyiUqvc1uaHa7qIspgWrckXduwWkAej3PjYJcekyfiwhsI0I7avmQsxZyj0JzVSMHVq
PxXP+4ZTIYIGrW4xMqSDNQkkyzyb6bqvEIvUVdNxzF+9yI9POOtgUV6SMdTNOLiEW+qUb3ObSU6K
wSTeH7s1cVH7XOtGuPOasxkTnRvG9nFW13V8j6YTuoEVWxFoXhuarWoNj0NVB5vYtC4NXqurHhJh
a2XWsXK9LSAtTYJZ+JspaG9L8sfQKfCuLZeB9zDs7ACjfHf6GOY3Ra3cG7Tkz5N/nLE12loDTVNL
TC5elBF83TA9dRBpB8NipJSC0ZQnNLP9bVYyA2JQf1bMAOf6XMf0SIFYl1sM6SLonEEVnyF43Zqu
f6zQuW2mhOytOTATBLc5DpLqvHVsqpbR19eaUtOIDaXJUQPOXHvzjo7psTfv7Z7g4/49CduPQDcf
p5x7pSrcL90sQhizvxa2mIdTnEUdHtxDZhxA74so0DcQAdSdWxLdgLLxtePEWYGxJfcko5d3noJD
oTql4daGLMBmo1bSnwrNJ1epIQwNlyLWPU5j21ij07fuQ2OM9kEVYs7jq945rBlEWmG4A19qtglJ
iQgkbPVYhvWPro/mHdE0D1lVjic6hUcnjLL9UKevsE6fkhJXsRJ2K8NI4LskOCU50/TCma9dEUOh
19Pt6FZfzKHI11mMieXUFx+1Q3KOWzAsGobNlKPkcbrBWOtKagG7Qv/04sG+SUNH3wy1eoV1Pu/x
Fzy785qhF6bPcQphqBx2WVJdS5d+HV8wmmJ4H5LuECSEzV4DUdG2OIqCmvTRLqz8iXA1F3SWcGDN
GL7Plf5sInCbK9+BVxmMWzw0cILLcBcNmkvf3FhB+ByP1dEM42nlRuWGYNd6xSsBQIUalq4kZVCc
982mrgxwCg2POTyINsgQtxMU+zWGhf2xs7N7SkHCWtgI2RR/Ja0Rg3TsnMIweLS9BzdLXrVwLI9F
hKl6mdprR8cU0oVeAxcMGis+81dUlMl6iPVTNc4/sLiPGZQU38D4KKN2ycikwNKrr52YbSfYiOEO
xv0mRuFlo54y2ILBSUwsZZSbzMZtPz1LPvOMW7YMwZqZ9LKJPWej6Y88DRbAkoFjTtUaPHhhKgT8
fX30d55FmG+IFASpx7wUnIHtnS0wwrKEbRFI1uqS+Tw1t0VsOMe6s2ATu7vJbh4h4T7bGsFYfp4/
l04bbvpO03aC4zNFqvZBcWdzWK0NI7W3gVmLKWxiE5DRJruCUSmOYzjHEp/CHf8yilBNPpvEBhkz
XAiZ0ZtGsYOJSswvQ6YIeKxMm6XgXUKBZErn1Cle5SznKrjOGoymJvG/LjK4FmuLmtPTzc9Nr39J
Mmc7jdpFOL2eKDytp2DGu7fRhsvyajbqoI6gA62DCiuTqzx0X/U0upW2pHAZESz/rMZRrnWTDxD3
XdbUjJDgDyCIMpsnJcGm4N/D3zKHBCBB1RlChlWGY6ahcGtl04QEByy4wFZrM6qg3ASD7UT3O3bz
peDGXweJg0wBm3WcKDYN42LiDXpS/TJ0DomOdSRoKakY8mrkhsrAxW3Lt4xdMrjkGAeO+6Zl7quL
/IkG7aBKvE64iCPTedMO3xu/ag4Q9w4pXm1R0HhbVYfXYJl7Js9H0+8fJLFHeohklA8+e0QSzPhD
aiRKTIrPK+7IZe33KotuGfo7pX2TR8+RXSLCpkpm2jlvsBZ6i2QN1eOesehVQE6pXlNm152sFSzq
n5ahdWad1coD6oJ5EH9KLobM60e+L0mVKJ2IKRsSj4LWpWypRM301ovs1yizr3ndHFwCBbyu5oqQ
PFv0UQcg10UDLLPMscB8WQI6dJQpoXarEpdHbrJxM+EnXJX6TW73hGPCIB0YTGydgee68ERc37/M
7s6ZWtKZciQ8X0K1e5Je3piyW83MD0ye91j5rSyaQad7Hdr6VvJZl+AXmc4vrOecbOXN5BkvrgGx
fuxZ2PJo8Qh9w3t4JeV12udHHwvYcZzaQ9g23xbGlfw03DiQ5k1X+UKKNLr2kwOhifpI5+4l+vRH
TiYCUbAXkWBDXs9k2EHvcJoZmt1i60fxJBlJUG36EsYCJpryUvIh4tkkV484r9G7Zcud5E0tS3Ry
eYpSoHlNvbmdVlZtfZN6rJI9ucRtByWEg5WeK/dSv031tUzHHUj4pUjGix3ZB72Jrl450sqHXKxG
tpV+Sl5S6Y0b3TfxaBQDN2j1VfOgu8lX4bqI6NpkhO4Q2Cep9H3YPfk9WghG7HOjbUNrOuhGf1m0
yxKjJfwKzQ6eJiZ7m7oOobpZ9nERdtfAIzjSLgKVHKpP7hLHkopXVAB4CbWLGGbhIfkC92eOf9dT
oWZEKEiSg4QyS2ZP5mgPvnHvxoRjm1Xmraz4GKrwOWoTyb2o5E1lp2neQVohDxk+J/gpwomsgSsm
ZODlnWLxAk+YwTl48GeB2XgLf6FRGWzr7utCTpE/GGG5xAMFnkITXJrNo5cOuJB6KpwPfP1qCMND
cIN180eeczil3ZOkn40l+g+Z8cGH3uD2kW1x5GIyP7mfEuNbR/bFifYdjP5cDpahd8ptX5lHMhBO
ama+tmC8kjO0sPYb0S7gisRMh/KUF0XHtxtkvQ4eb46sg4WWtNCy3uLB/RA7KMFjohEfNSImaheC
l00/bZEcLLr+kItmMqcHm3cpmW/R4J3isj9oNuElvkb8M/R0XeVPg9Hb9bPGw2mZmGRIrYs52y9U
F2E15awrIpCfFrxqULJ9VgjPHq1RGlMpK/DYxTTnJ90KPqepn3UtJb9d0EM1eHfTeGNWcD8ddNRl
NnHhq2/RrD+MgTAI6G6Fqe7P404WmXy9Ai3pgXUnkQ9mmK0KoCtpgAq32iihfUL6h0iqt3C/RPTX
OQ26ZO37IglX+kuLlKmfD+jqd1oI02TgCpdvWQ7MGrrH0On7MtShpzGFlK9e7yEpZb5ztcbq4A5E
ZPHubhh/nYUgtrD4hVweaHfdcFhuIkm1F46PCMIarhm5s4iG3xVqe0UyrCxC8BLnhj5A4yCNPKYd
B91xTw2SEKN0z3OhPy/1gOkgUlGN8CGFe+/oLfa6uvuo2O+F2RbPCllusFOTipDt2cwe2wlylBaS
Sqe8BMUIOotFOxqRGmnWZPtf1HIYuZQQSfAH8mjD2LwrSPGphrI/Y8EwrJ0BAnm9c7VdPjrEcZXK
eoFgxpgoqvqhbyC9qRVFNe7G0PUgYRRje2tnMfkvvPnYZcW07LEBP3TinG6iAePxkWeaTeO64JoC
UGQcZtJISpG7FvW8q0Y/UJpcXJ0baXK7t9KB6iGOHVpDa097MK5SRsT2AP6C/Ts3jncSXwXRLSzm
FqM9XqzQ3k6p80X+IMC9fTXp6a3guVim4DVrBjt9ho/pgYvI9cKk+NEl7X1hGpawenJi03vStSwV
o27JXJuN8DFIkgdpfj0OQaSNt/jiIAPnPlN6CIomHzZp+EIFDfTKQ8E9StEsAe3TE3wiQrlctGES
AAe7+CI/yidQJ2rRA+kxBDRt+fFC0lnALp+TLVR4UQe0eyl1sBS8yBRIQ0+ykiPGh5Amt42sTFr3
XZXqOznPEpZ21wDMg4Db2IwskK1cJW69E3BRC407OemXXSUn9HKLzP2RKON3ofzJHWHnIPgIza/w
zHeCXMiFgS3ZuG2HbGOb6Y3pcblBYiNnOf2Shc5jGzufUEmHlV5Vd2POxzfeiEqInPZtcVZx6uS6
eJiYY3hradFJnC0W84My7xlRVjtz7JcsG9EZCrFTstcc9z1kEckSEM4qxZa+jmygV3kEslMXkp/i
AQBY7g+hPzktBEeXGVXEnSqaMkJyr40F49LAbzHqsK6w99NbgNcRMk7O1eVkWu5N0q1eqy+1FCgm
371YOEw4LQeOcxsZmPkDtsmaEhar7NXWwwthcuZvXaBfIFOzge3vmG+GWzoLuevlEquZGfiu9kLD
JveZoIUaJsmKEq2K1Pva0ssIr2KdDhVx1JZo1gIcNAJ4UOjl2QaDSWfRN4+Cq1gDi0iCg+TkC004
XhILlAtaKnAkpqwXeQQSGSdHLWlCV1UK2uV7scz3iTtiVGEsU+F1nEdQ3h+A1NaqJcHyES8zTra2
MVyE7NwttWd8IRZ1FdnfJ+i8D/AvTvKTrQQTY8WBI2LezV20S1o88qFYa9BypUKh1FFjgaBYRELN
hjTMV+EzDOmym6ZqDwK1kGXZ/ay00pqGOhse6O866B1wlOBs7pUUx+hIqb8OXr6Pm2wV9NUPeD2g
w4V/V3+xtBTfRfqZrZ5k7q1TuZfAb98WhSBLzbHwZcmH10Va2C/2Kqxrx4SvFDbqWTa/TFhkv+qo
DvkeI0b8W+z1P1WMy3fLESQDLsHLcGr3V14uOjQO6+XWknvHGKbTwgKX5ymFiVTENU79MuiRynCB
0+R4tYcQG94CbQySFVGvivI1tue726JhU0nX45stWvOti0K5E1ncUl42s7rFu8NzFDAfTPt1Sk8e
upMiB+WBg8tMK2iJK4HDiy/4bZ07jSWUQODxZNggdNg+oDfOShspIsfFUhLJtnfy8KmHOc/5Il5p
sRId86LZSp2qxwOi51k/uDMKJOI6f+qGLQTEQuMr39swRDFHsGtjPY24XK9zTK1SFHLrUkL7goHf
+WZx6efkntqntD+sqEd6JvGhredtEnzMO7x/tglsA7Jovs8J0y0SS1hWXFQBidYUu1ivcOUn15S5
yAoa4eeUVM+pKumYqr5TFO9RvmzpyuR7Et8dZeJ4kEvWbPeBGMVJwWeizpSrbZlTgRJuHa98bIXg
vEi6fl4bg7uF77fJM+wgJAFKP/7MF6NolMM66NBWLneBVfmbusTHirnnMsZpIdLE1PROXMDdiLdL
8yCPqWGRL4lUapvUh0B/yLrouGhGkbPNyOu4woAb5BCT2uFnDh0I3zqYPRAivDTChCvDvcpWJpgF
UVNFwHeVx8dBmd7l/7Ub66vTWfcBREYtLnAewY5PhNzB4D17DS0TD2cREGuJvspda1c6PTadcMFE
jSfrVwqANrbXsQ9CcGAbcXKLk+ByJFh5SIK8T8QrhwrrIZROMcxKdERB+rN6K6yUhA1GDXI4KJAA
RXrucDW17VmXiFQZeErDJfPEaojXKhJiDFI+hYcoh4m8CenN2p4qTzQP7hAfTB0uNHmTq76LOQ44
Q5XIR/JfYwwzpRSd/rOT8v0ag/FtQD48POWQBstkguxfkzTodq9WEicb6XF6BMRa8+7Pxnwcwvw9
Lmra1DpY96KEGO3ioTPbs1xygWm3a72mjJXk4iRkKcdB8qMrSOGcp20VZtu8Cz5L0TdP9CA/0XJu
Ky2Go29ke130V3Phbuj4bsXCFSrreHIh0ZTldJIyfKoh17NAHapvnGsOolvoreBidJ8mgdDIa3fy
x4kaMd5KziUhqh6Bu3KwZBGaFE422aFOGh/nUn2QU6jKs2tZsT7t1H7QEzrUAZe5rHmSU8hKybA3
sbjcBYTNouVulN2gueSwB7uhCoKTWgc1tEiepcYHd01O38rBIY29qCnO6+gYuzKhfZ5wnUKkR9Pp
iEjJ2TlSnsgAjHTtFflN26oYsH7kXpSKYzm9VI0jHsrbQ+Q7746eHaVDFSqvnF/qOB75aQjC7aUu
Vp1+E1NKpnZ4yMpqDWvlKgeTtBTx0LKNra8TAZnmAMM3Xmc9HbvqzJJDv0lyZ1OUGlfEfk5EEzj0
eyVSX0ic31OH3lhdeCdPX56IrGWvfC8FLnIoChtvvsgUMZ6Cx5nOF4NHAgrIvuFmNTrwIYUeyMYS
pXe+Ja7IUxAeEpe3tOFSlfUzfUfhVbgB1TxcFzMhAvRyvvBlu8hZK79U0wCjaBhNDmb0mecqKE/y
NGBgFgftF7m2ib8GfSX6kC9fFgFoMchiMt61+Q2Mp6e6TzFC5aXiTDuYxndZslKSxiYejYU1dSs5
5mQLpVm270p1mxfBRglqQmAoR+2wN/aK5vJadCJj8uAzmApDd02iyDK+V4xu0yDZAgy379XYZtjD
DsxpGxbJdNZ9RFqGRMsbH8F4V7Nu2zha+HB01ao4BYTGjMVZ+n1bXN1kg5iWep8H02PoKN+kR4oj
VqNsdtYaCU/SqwWJ+WmEiEXMEF5oZEKkM6LE20tsn1WU02ZWAGBwyBFNLJpenwQixlcSuwnUnv3A
JbLYzLqySzk2ALcvmdpu/cam1+Pele1WotLIQaSsKgRT9pqT0FREBGIhF12uWlmWqUsHazOpoqDo
CnOkdUrdVfhqknawFYMEjbgOE6yNt6dfhpSLJq2i29LhYNWnfkOi/MmQ8y5OoxvFyUBcqH6W6kNS
nsW1VVabUCRETrLgtnE0npoauZk08nbHpSuYgYR8V349bVo7+1p66fan9AcgBgOCPftSVjKmTwqq
BHp/YYcs5ILe/AYvuNwsUGIhiSFmBWBM2y23oChfFlQpCp+q3CUgOEYrSz0wIEiRmrCGgBdTJMhR
Iw01BBZQQdXZ46a9F1EdA/pLPjbgGdwYsCzcaePnMYRcKr4ls9qE1+wX+d5qZyawcqWJriaJW8l4
f/bV5mlBrfKcpro/IEtzaBT08hiSsSdZXovhb1s4Z6ez7yHUYcrzXU+NSx7rIXToCG9rWgH5WmVT
uJpzWnDA5QKVs7r30z1e5I+Cd+kMnRONGjrXu23ZeTf5ZPxQiEpxgfLk6lyOeNk9VJA37hzChG7Z
B/P4Lk3TAnvRTAlWQJCVCu2Z3IuBj6OR4FqLq0RrGgfBDQTiXopW+bFLgzNjlL3BNB42OejT79WH
vEuGqd0asTo0WIdY2WbmP5E6+c5rpx/a4q7TfUAdYMCutn76wIglgWR1iv8H/M7Jb5XNAiX5X4M+
/JIWNf5SHeiKCeVleVt9Y65KO3yegKezrj3KNyXrW+LnNeAIQXTE86SlZ4l7ddcWsCZnvEbEFWHh
U6F4OPpj8bYUJIFOlioo0cLIWObHDdaKSVo9L7Az4nUAgCyF8YmjgYCJwXw7Ot1TPgO9YJd4SUaj
XntIIHLHvBY6a/znS9GR1mNwZGzA9gmvy2ULroJ20P9aDPj6Sisqh12Xx99Uj8+RXFvP3NYuQbM0
Z1LZyucw+/ZIhq0QDaqYCI4mmI8lvlANRp1eY2k7VE7X2T90fZZtEctfnVy/SJ8sJVrhhe+9TniW
yMFiF82WnKlLV5g7qL5BtEKpZRmVnTJYqlLfLI4K4vbS6+FjW5k3nfSLSymYknyiW+TyTCr9Qt17
z0YzHBPe5aLhFBgLWf80pEwrBct2MySz3u/eJWXsbfs4OKW+uZF6aSnU5fwiCuZJtHJmP20jtwN7
DbEgkz5BSxjY5F6wVOVqhPFaNkbL8VBLHSnI3tKrMLqe4uG7IAXi/spoA1SZvol7oCa0y59qXL+6
c94Yt15l8X5cdUVGG8xbzgJFi/eEc371uB1G371pGuqx6aya0GvGp3/1BMvnbxIGyxkp4SpBz7r+
w03YlXLSyj6Tfgge3VZVrMUQaKn3TLzrEQPa+gndu5yCQhZxxIRSqZirQx4eq+y+zMyHzJy/4lJX
dzMNnEB1sjLlko0nlBol0nyl5HvQuCczj0Q6I/nIRd+XiG1KiuFQlyfP+BvmGNLQAYJKVgFDAY7l
DkX7SqpWC4wDH7GnJhLYkKe+fNVypy5NVdPvPNQxiR/8JPCF0ogwaa+i8EEW2XIGwhegX/3a5fgX
t4qoCVDhTjdSPU25z6Zu/bth8L/lM4wLLdnqhOIWWosCDkjGrdHPMEyR9S1tpPw+1rUfZAVFG1ct
3uiI1qkO1J4O4Z2aq18aRFt+YvG0RTwtH14VYyI5Q2o2/RJlLjCfnN89sUvtPJH8JNDcWNN5+aJu
pTStyFXzH4ygVzd+o1TrMM/3opt2B/KD8Vd68nGtGZ/k4pHzsxk40ks1vIsRbggbBEuMJ8X8AjH0
pqDgtX3eQ6U0Cq6OdbTVVe+mlGGloG2J9G+mPdwW4ybA3qeA8YCpLj2A5j/HTJDk7Y6aR5Q9JbiW
XBc9diFZv8tmmHd6DQoo+lxl5jyW9zQ7BvMmGak8pm1zo882gX96Y2JRwPCJEnUBIEzrrTUwgajO
HSKbezBU7ucG/6KQAZ5JYSKraQHO5btYhhvkoKv5u3T3bjRcOGjbtbTEP4cEe8/D4I5nJwW5dEAS
SS/eLeoIlOo/9IXyrQeOFEiSpbjuXeO7HCC2+Be1tvusoCRWSV9ekah55yv2FqvOZFtYJBG7qUXk
lX2nzhn3kraVjSgYmDRRkHCHbVFYb4WR5Hsz7FFHkBYZG9BZ3P2QBClThmRGx+cYx8l96zGiRfFH
I698LA/TqkB7iqnaxikh7mZO9HXtgNUvKKZ4GclPWyTo/wKTDG6ARVaYxD9MKCJymXUoFBLtRraH
/Kf8Wh7pwjhiESgdTpTOgMdS7qFzcOfFIB7QuJsNcwNMQDV1EGn2hP7fi0LvxID5ZDO5RraUbaOC
K9Bvq6dsqGmNwmRNsDzit8ghj4Dtb3ICqw4EJIURRtJupMGS72x5D5Ndk+BguQ+in5bJu9yjTpFf
k2zedm298RV9Xgk9dEHcYsu5zF1zkrZkMV5WB/gY6fxejfG920WUFnW7GQ3zeay89TLiXP6tDX1/
Yq5EtiB620L8gcAbdRnlqpRXAp8Xe3hArwxAwH84LqUKW9CVcObQSdP8KgilY5kY/3J6LR4Gdo9D
ru5/J0c7w+RLin53QuuDuJh1TobEnTZyQEZ1dk3cp9Qp9obo+60QjWjXV+fl9YUjCXt42ugeJ3D/
JnjTcntxGi91FuZ22ykrjnKAS+dXpg4v8bEMmZZ2UHBk6elt58ZgOntT1xMnEoTrVQfuuEzNpEnM
6dUoNDxweWx+5cSyc5Tpda+iJyZ6LqxYBSYuZ4NePA52s45a2Gk/h66Ki6uSSKuZ84lFkO+pT62r
MZnElihli6yqCs8tjNKokvIRLyx3FLDS+THWpN3JjLXhWOlDkr5H7lM5C+qeAYDMSpR8k6bqBBGU
k9Yw3zhE57XrpwMyslPLZA/9WE92J8h/oqWniAH61N4ZKc6lWJbPyHrLfQOlLk6scN9XFAhG/LsV
/v/dJHB4wnAP/zG76jbKPuroe/JHsQPCAfm3v4sd3N+4q+yfURKqRmYYPNrfxQ7eb4bYxav8BY2I
HewD/i120H9zMNRHIEG3jOBBTLr/nV5FXALqCZQTuDGTRvS/yQJfZAR/5hU65E1g70y8jxhj/8Ko
TItSzUghRJA2NtuyiM9yd+UkBvsl/20O+/SHicbLGYY97cvWmIa9Eg57dfChUdzaK0gaO/k/e5Q1
UZUcXQjUbb8N+C2qvm2V9i9/eM7/gQxPCsZfqJDYUZuEHxs6XH71V2p6x490B+Zv4IfNEX9K7RZu
jn6b12DYTmzetE3v0692LkOl4YUzmXs4YM92kJoOVV5iftrTxINg0Fr3WnIzzra+YSPPK9KEbypr
iDdqbg/bvK/e+jj+8NP2lKQa3TxpsN6EoWzlKGB63suc3PrjVBxzI3uManIPE73A7bJu3KOVJE9a
V+29EWqNlWjfHUs9RxPHcR7DTzKeMQWGj/QJBN6tVVc5DlwfuNjpympWXjWUF2tX+lLYWmqfRjvF
YvIoZv8Qw2zodLgMqwGwAl4G1NfP0QxFk+zScaUZDar7robsQLlyEyCR3yAdP5f4dVDQekfuWiKs
IENE8X7KOGFz03pwULD30FkxRUdm5Q+EeaUwDIqpq+E5Kt/LwIvPZehB38zHWzMtzkxw1U1WaOWW
ALFxZfpYlfYDbocGfM110ZLWTLY2RAe0rMlkG2u/Ay2JC/0NdVbFb3Ia+6myt3Ef3jZZQ77lyxgm
YMtGdgsrFOeC5Ll2y2wb0sLs3QlZo14q3ZZ5Cna4k08kNeoZnInhGo3ajM7ff++R+q5bFINWYo1b
5b7A8LWvvGPqF0x661PneNomcaCVKzLtLv1E30QY0QQ5eukxY9yrGycvnBk99oRXNiHflzYYV+wn
urvYVup139y7n9hR47VnmyKO1vaDVXG2tgUY4xDuqzpyNqbu7NwgfSHuyDmalf4U2cGmqSBYBurU
4LYxU3zo5rYIY5QUlvVm68lrkZvroG+noxiM6OQSwIHUKYvsr5UFnBSit1D2KnwGLuN5Z2atioI+
oIe1NnYTb7DVQ4UCYGUEmb0pVMvceUP3GigNuW4lN1KJFZXua9lRbRmw6j2B1CMvPLe6cpewXopi
bGimdJIcCTqNWee2zUBbV24se8Agsom2c6wHuBG5kMhwMYxKBkp9EQebsbsgEpwP1jhuysJ38W6N
um03OiXcCY4GpYW5GqZsOLfEF80fv+AOty5C0AG9YonFdTCKEyqsghu6a1BxLxPt0Zi/4Q8GJMAd
PYTFWnVi7AAz6tgwhy9nflOxjIFzb+ydHt5MTCBr7aQvlj/eD2b6Q9W8z2ZCpRjUw5ag2ZgesEBK
zEx0EwDDWaFb3pdxwoWZYSYX7QrNwDw2DB9RUFpr/MQjdn7yNA1sD2LWb6q0A5KscY6Y7BhXOYuu
MlBfMLjb14jK6+hzYArb5tRoMbV7eOMb8Ck4H5Nh2nsmbY+dHQlA3RMi4dDtLzaMBU50iYcZUTLl
4bnDFyZ17rL5fYIGsZphSpm+ZO2lxE9nUXBjpeUut1EMx8F08d2B+sq4d5vxu0yIHDU9SiilkPEG
SEiJ32zQclyqyfzdJJED6bvqjPuGvGDP614qFatV/hdjzu+OEZ4Liai11bUMdlUOULeNz0rWn/Li
DsHaRmYmtkbxT01qlMk56YlDyKs9uXeGFeE/Gh/lC600saHHMqthjAQEFrxXyVMY3EcCG/OrypKj
dF4C+sR0rp3CSAJnzyON+XOujptuuPcQ18ZJim61WXtUqoY1ksWhgPVlr7MBX9zFTn7lcn76qXKy
e/vQNuAK5WaCbpSA4sXa+KCFzU7YiB52TG6enIMmPqddfNTVCeu74UEA6B51Lya5xypKzn7NdLjz
hxvmNaQZG4cejvtCHRi6F2mY0qB7ydSf4wthTrh+QQMfpmf8yN6ivVk2ByfmQuSfVdynZT3sTaVl
jt+/1FN36aLvTQ2dp6MNhiya8viktehZg6Xq7zi3jjDPH+QlWv5eVEaoK6aTNoTnnkNyLn5kVo1t
M+PwEAPu+U0Pu43KxM3lW1f5vR+bb1PH9zswM3STM+Oms5CjUhuykD/uKrxkCCEDNLI3eXOrWOHZ
dOYHcirf0r5ZGQwoU13G5yxa+iNBlKHA7OXljaF9yl0iQLSNlAcyjZTCQB5rWPYvie9xZmPK90y8
M5QfMtohbTXgK/X4ThcPaJWdW2+LMxrocw2vvNtETg3uOOwN+SOzBU3xVvIpVCc6yp/jaZKQueBO
QMnBdNK9j8qybrKaL77IYAXWsnUJC6O6l8fo4XZiUK+M10zTD71Ll0KgyapNMWU2uQOZnnFl6pDm
Q3ebKdHWBuIZg4mp+5Busjkpz1POruOiOyrlQ2nSPIIurnK+piZAue20D3kzHBTc+IXr6s/9JYy6
F/xuP0md/LQ7TI5iOz03Rv/U4yebIQrQhifZYCxhzF4IUIstf+2qF3WosEPVX+oOj4pMoVf1qp0G
rx25+7iXtRiZ88MyVWf9+PYwHQIICF84fWFWtjGdVodfEEdRQSfFFHha2zHv3fGHh8Hzb0qlZM4v
89++qJd3KwfBMv+bgOGt/OwY93ISSP8WJD+nU8zTtpkaHSeStcUb5f9xdybLjaRHtn6ikMU8bDES
BAgSJDIJchNGZJIxz3M8/f0cJfWtyipTtXqpRXdny0QSiPgH9+NnmFRImW251izmzeHPIEUazX12
B7lpFeKhsSgiWnejnxjAVO1nkYTf0v4tjILwrp7xaSeF48FCNDqmarByuo+qD+DWzHdumxfbIKUz
GRDUjG1/l8+qegqZORgFkhGneCcCmXbXDUl3SNnAARnESztN9RVfGWyhxepQg0Af9t9UI1ra5vhW
x+qXYx/wNFiDcWxCm5nq2LXdouzUT8YFqEEaVwyfk0cPz/kxm7eqwm1SaMVdUPdrLkkOiobKrzFh
aqPIUDsH3qh7yqBDz/2AFbg1hmuY2cBbBCB/IzhoxAaGltbr69fEfcP4dNrWWXesevsR8iglYTXK
hWZfYRIVdxVtf966+Pym5JmSMMfAMZoOY9tyfA64Klkv0GV2iVUzJArap1Zzom+xC4WgCanw0gG/
hgx76ao0jafEeK/MOLrrfAasHrxTs4au2uQieEqLnarlXDKwI7DDW/oNBu6eekB/jc6x5VW1uHNN
dwb6zkVnMLOL9I8A54s+Sl7xZNn1AW41wxKbgq5cB3658l39Oc7ejaH5GBTNR4gD5hU1V8yjfuKW
1W0NQg/IXZXvpLThyTTMdjf43TopPPz0NSwf7MTX9xhu3jv+/Di2FWdHgvokoThR9ahczIjCoaQO
KxRS2RKROL4WvDEoXliUela17Pvgpc7CzaznBlb8PRMGjATW9FiXwfIhwsBoaXx48dEIfSuELjNA
rutHXPHt6mfKWO0uHEOfT4m7G1cZju+YEW1nVcsWc2Z/K3UCC0bFOI0qUmXNC8pVaSX7mMi2fTsg
j1H8lRrpM14umc8YNvafsNSEkQnj1GhUY6Vj6ogc4qUIRvNeEadqC9tpBobMFqua8YFJndr397em
6L+2v3bJdTVc+t2/7bD3n+Atv2+v/+dH/9lge//QkP4jEbKQ9KKQFmXc/4+HRiln2IQeoxl0DYdO
8l9uAvo/LPQmNJKkAKp/dBPQ/kHmo+SCOg4SQ0KW/pMG+8/NKh0quRI3ITXqzV/667nFtQcdEYrF
ROyAOpEi+ecpBThuI+2UDcXFGcvXGXuVvxFL/uVfdgzTc9GK6rgT/1ExaOpVXPo6DaPjCPk3PZYZ
EUV6a24wEKMQtrPXQHHQ5al/Ixa9qTD/iCnYKqmHOCfQn+NdIHL831kX4PSWj7pZA1zpw9W3KTwl
1Dn16wvplktRnwQlJYKyDp/M1H8IuxyAHlu5QmmJzBjpu9KSPip7d518V6LRoQNtfmgpbUabPFVF
Q0S13vyNvNf8s+BZPjXSUkTHJAv+qi3ts9koYxKXAGPh7A4pBrPEzQTMxcmQyg6mjy9WG6EFTHXY
MTiiNeNmNhkQ6CmEqMRliuwxNY6Nz5iXDiYYvuh6gRuqeo9dYbDaB1C0GenyGCJIKZUVfg1NeB0H
rNwtCpWkzmSS2XN8FDjSaSTqGLNNno0YmpQK548yH9Kp/RFP7fZ3O+svMJW/WCqY5MC7YR+58uX/
+MKUdMowp4eolXTNMY0BS41y63c0QGZ7spgyzXZ+57vm3/zZv1DkQw2SPQjTG07yTfT6u4WSx6pt
hQE+0XHgYLOPCZ7eBxva0O2cMS9Vk+zQP3p99BC0CNd8Ev/+/ffmwPlFVGsbKq/csPgcrqX9skUK
xgcTnE6QVYX7zh6/LN9aYP6yQ7z/w2/H1b//c678vj9uDFczTZdMUMH2DPuXw8CJEEoyz82Wnt2d
Ji2B22fiymZuTdPe2YVzxKL9VBveOdFOZenTFGqnwDC38YTfmBUfqpKs+IFYGtFxuucqsk6dV130
0t6KEhmCztld1x1rtG0vZYvChd/dzNrjqNtPuBrsrKQnKGhg+u6OKnczo+sJGITthl16qsLBwjhI
Dqkqia4pfz3sWXyqNjzCH122veYwISgWAA14aVQs3M51dpmN6Zc9nky3vGiokI2ga1ad3a7nkPgn
rug86++9TDknCqGRCBKdjj0VmMBwztlTjaNSxdecxJhW+eYpsbfJokNv6G/jlKCCsX6bvATh1Zuc
M8CEWrc7qq572ybvKGdn3vwLwVDHvzkR/sKrAUiUHeGg9f+Lc6wMo2m0647xYRtfR7df2ZO9YzKw
CdL4KpKpMHfOmg/bdTT8daFNT6H61rvqKVPCrz43T0mNuAj3OjQpYGd4OdLQ/fsl9VcrytEdQFDd
dLEH/cWTIDTMKI4cWVFpi+uXgQbLMLYEolR/s3blzP516ToG+DAmAKz+mzL/d1sVDVobFN0Ef7sg
cjVKk+/ppB6gH4UUZsrjv/9W2p/PYnE5cEift9Cbc4H98UCytSjydLi2y5iR38poiAGra/fONrgl
OkxHFgUpPEVVXFp7nplc5D/+Lx+AEoBIGhT3f/IK8XvXrCvxWw7z8VNC75y8vSCgjjHTQ+vnPzbJ
dNQLbrU++zujEpHy//KodduVSEN8krAs+eWdQh0pc/Bqwo4cmtouO3hITRgyc2VCgWAZXIg/+Jso
5j+fhC4nsdgrmVgemdYvf3OiOs91Ib2len1fmwxgA/+dTmAdjfV9ORs///3z5WX++RXz7RjiqaaK
Ku1Pr9j323AKCws2DVani6FX5h222h1IUVqd3UwkgjFgnutra20mg9qrzGe0b9FeJam91L9KzOSA
+nGOJzY9uvMSu/vm2PPGyIPuzU9S3G8n4l0DN/I3aTBd7FbkIPC+YJStxyQJ925KplBk9t1C8zrM
19EaP7QTlgh5G5+tACDensNzZ1YjljCeQkpi9+C5w3jvTX7xUOLorGQh+mxvaNeA/Na9i+TXB+LU
Btd6UKIAuVSTfqeouLpePy7CZKxeLdzBi+464NHgpF7zw26xDJ2dNlhFVlzcKdVw7lU1JBOlnpDt
zStd0cC22vTsWVc0Js5DIP/r9q++AxIYrfkZVRrwZEMDFVZk9Sl6/WpMY3zo8w4T/1PVWQXlVLQN
AwA1LNgWIQY+GMQNp9zV7yMjPUAijV8nPBOavL8LByyGxrjCCxwT+q7WLklnPdUW1s2t2pJBlQT+
Jtf7714GPm2TCqar3YPawuvXMZRdd/m0K7uRFJ7k6KY/ixGrw3oc+MV9M6+C4a4zTn4ULjFse4jN
8b217cfOjiUyMWT4qGIxatWLbEi+RxbuuSN1kT61T0mR7VUHLFBtyBqplWAjKQuJUjw32ZAv0qZ9
CHX/0cgMcowmexOnXFVVl1D0WrCFMTnCu1BZoiJp95hUHm0dQT3VoLGqDadexU25zu3wPstyPsGc
dgeGOUCc+BFaxgcAP2THhTZxkkv/jtuRJf28QWOfSofvSq9f0/QbdYMMAhQgdd/KpHw1BR1IubHw
mg++6QAH3UMrKIIqeEIOsBA59olsJ54ukEM86w8+EEQlWEQooATgBCG62WoArnCBLWAbp4/KCBqS
MCr2MuNzEowjErQDIulmAv5w7UMDGDKV/ZsGOOIBkliClky10T7ivGfPlb4KGojbsMzJaxOUJRG8
xS3eTcFfIoCYQhCZCWgG0IpZjkyRBbUpnTtijEZyyz8yVQ+4FX3iPJyHRvCeSJCfrOebh9+Cmqwp
QYZKwYgiQYtyYCMY/3cE4xELAKCkW0vPK9czMNMY6peg7nQkthsztrF09HCaMMBNkjszhrVQ1I8D
2T2tg5WoPwVXykfcKhiyrqpY37itxZwNIy5bH753dcPDYMYFcQhEZODK6ErwhR5uXO88Nhg/rkYL
L+V8uJ8SbuqkONSp/zFGwVNNutoYmqdyjg8BN7ZFvkrTryvqMkEkI8c/F3l0nXX3zDGNQLTDNDMc
8sNQuOxy/hEH5boCLfQpv6rA2mH7eewp1OYANjRWX7vItDCiaC5aixG391HHdUNfVFwq1TsjVz+n
9okCEjpWeE1tasEMhfPkxfqy6UEkS8zG136UQarsTIjqc3/oAmWtY9reRq9SVTnhsIyMfAePnZAS
MYCuLpn0TEY3fOUgdxaULOhUF6T8myCuVsVAaZZT0KX+sBZZ0FBjpCuIqtQskmlTftPqYo8ic5uT
W5NA09SQ92cabiWgL8nKILllsP11nlLOuslBCA+pY59xvDrUmRAz5mvjAwiSqLZuZgVL7o4Bquqf
eVheZOG7GZdLZ+KBRpQVi8KeXr24vs9stAbiBm8kKBExuipJUC22UpxWwdwvTQcHjnrU90HLxSDO
0GOArkDIs1TMXpp9pSqDIzxgFgmDQ4gQzplYkkcGf4lm7aoLLuVPahxec40mT0kO0paXlrG9NWa4
sOLqb2+dAA9x6WI7l+gYNA0eK0nLmwcSSLe4SjIqsxL8gPEXwdlk5pytIYcv5V00uXVsmKE42Wev
8hpMa7z1w7WFXfb47ho97LhBmEoBuLNWvsnHwvBtW8k7Kd2j1Xs0hvL2xj756v3oIEsEUxlSCPj9
dWNv4womTm2d0wKYPwVB0052wCGr5QfHdM6ML7aRq2jLiKy3ifDQEaTR8Ot7MTr2ag/9yDi8IK7h
pmmOPplMC71Orm0RAe2e7cg5Ehkn/FU+SE5YmRbEBCOBlmIvTklklwiJaCGvHiAkDjJMMyyK4H7j
ZzVHt9Y8Zpl934XwC2kX7KY/kazLpFLNt32DkbhN6T5EPc+QdWNOBOaaw+toawsdxe/AM2tc8zTQ
DVgKudJTdhrE+l4+ux6lhyzzzzH8rNG9k+0jL8kMESC17n6U5w3CYpbGDWmR7mRunV3KoZ5iHVFe
ghxeqA7mbXPBz6PPYP25TOxTHOsnfwYSV3mLt/kM5XxtbNwaf1J2pJ5S+vkIRFiG0rwRNYRpStkt
Q42GSZoxxc8PejB960siExD9GTobq092iRIeG6P4YVXtxeXJVrzpTKaL4cZx+hM+/oeQ46LE7WlZ
guZmmusDe97R+ZMxMerMuiXCjRyZquVW71m0hU08IKoEondGzrKusRdOxfSA71Dh5IMZPENW9zzx
zf1R50R3oA66BC9YPArMJOQUcnpMM8z60g3VklHPai7giI7aLrLmjc1mNTJtTVF1LMmnYwYHSYH8
MIgMC9dzfrhD/gwtQ9zBpnqnmeU1Md2PJNlhs4TLa/jNN1l4eg4CFvdFcZeW3kj4hVpDWgqlFiJv
aPS+2aMV3g2BdcY9KLNM677W9Qe3Hqm1uPoKLtnYR44gb1hWeBCOHyb8zmLbGpZLGPR8T0kNbcsa
vOXIicGV+gr9HZYyvoM0DEPWzGtMHfGjqM6NEaNnD+rzqOYbu81/8g0XefCbsbfudys9h5WIlHtI
OdX1cmAkHzo78bdycPdusvqSjyS4hr1++tcDlOUoL68p3J056dgjshWaI0One+i5J5x9V3Lykxv6
JdeB/BjHxDJC2QGhbTmrzUnONSKoIH2UZBpzqssKU1iJQUbvoxCTENjmNsoRKI1G9cKo4+cw1/p6
8LBP8cP+oDXtG6IN7aCn4V0b9J9GaKqg/9YsN8+BI7DczTmEAzYaG9TdKnpZLwd93AaR/i6rVr6B
4ds7pXTOZk4Mc2vh/0Tft+1kGNkOx7rWTmT5UleMxtFQ0XqPMRiNhYpM59r0jgKYxZr9YocgADO4
0sQLF5jC4pSEuwKbJSfbm61nnBT3WUWprOqIz5rswOXbd2hf4EPDT9NWc8WeZWM2uGkhy3kbuWPq
nLmO0q/qUllL9hZeqYe2Uh/yOHnRGCiQXtavJnZSkVF7hQaz/RLrLRqSXQ3Cgpn3Iet90uCxAsM9
DxtpSCSokOtjXh5yhaMXcDI3OETRvMlHzfkAmV7iisMMw7C2Zg6EkkH3W1RYxmOOgexi0UQFSaCM
BdJA+XTDyVl4a8Ml6q9khL7Ai1op3auc0iL6AwJ8S7GQd7laKbNWnIHXIpsXkgUiZUMuWKjcysj6
C4M2Q9APOcdSo39oY3NZIoVFfxtcO7ArUn++5xpRDrwka7S2lgZtozdOpmKecfg/St1iYjBpgTGF
vfI5180Ds40Q7X107SgO8In+ijXuYpQ3ssAofS9Ng/J9QhWEJOFLqMBW8WlM9rP84oAqx4rSfWG/
I9H7MgN/68GuKPv6UpRANqH+wqDxZjNBmMw55FciqjioJvVIVx1GXdvebl8/vNVRmJBus3tTK3bh
zC8GgJKd6OXFIQEdlP8rsJOTRt+UEhN2ErJXbfbqwaaW61DOLjNYwT0/3G4AKhMip1gm7NHKj85N
l74JJON7Zrz28YsrkmSvTb2Klt4iUgH3uNTdiiOQzPflIRNKekmI593IJRO35r0Pa3K0JyaY0fJ2
HxsOf1OuKyqGkkMYBGl9CGMVw/pHN+P4J6jEhu6aasF92h7UREVcDZzJxSgvKQDzDo1nAYmI3d1a
Kt+YsPgqtbC6YEHKB8ksNI9lTuR02qyp1bnOm8tEzpOjQbPgxuDPlyYlsKIM+jqIOR8G47fLMuFU
T2wWiC8+Sk5D8eftBOSU21RkWZZUDz1oNuzaL4zYr5U53fdqu2/N9FoCTctW9Mi1DMsH+Tk5F25Z
BmoO4Kfyeb63sQIdEP9D/uZEmSK/NskA63W7QC1PHo9yiTz3gVN9K9fpbQ3IoeGeFWEShiUEDhOT
4l57ld8R4R6LbYG5HUMeSLLR6vAwNFq7iEtzP3EKYIq+KydKkqT7cm3lOYsBawdjG6HgC5QAZwhM
ke3C1EkbzDYR2BscylNgCrxMdU8Z1hLQI1/Q8YK7eH6KBg4ik5h5yjjy6zTmnx1HH1elWFhNtACR
zezv6g7lRVZuPvJEK84lkzpkkjqE8D1wqZ1rGMfS4cPxtRrj1FjUCqzsVsFmfeYHFaDzGJ0DqaA3
DDd0rJ3A6bjfnKRWmBPt2SPnXbDeNPN2EkYpR73amEdZKW64IaZnX3bhIRZnee8slUM9eud4Iq6i
MIlkR56XuP2D4FS3Xy3FgMvhrUN5rrud7IdBs56y5CKwsexhQZXlCbUkjue6dSwrVXJctrffzdNK
5n6vlhg283e4Brap429VriwrN/d1Wzw7GTWx7Jrb0vPVU9vUh9sPc/1NAfADojoTbwuDHdWnw6pw
XwprOMm8pwRfjjVKWkUFQtA2Rsx6vN261J15DBxdYH0Xt/m66rBeqaWw47143gO+sfAY8U1hxUO4
jDCwiRJMCCsyuHUEAzmtmTSwY9nSWsX+vTf05tJTi9cCxLabQa4ri7zOiive4JuNpnn0Syl+XG6l
+6lLDxEtD3nvb/ZAGcG6439CzkW5heQyIMjuRNIJgclr+W9XFGkDEAoMip0kHWo9nnjGaGGlc1O6
XAaWIhnCPMkspCzrK2hKPlS2hjB3XcN+T4tWiMVXgizLeYPfBUVOMhI6ficDJ79k8oR07XLbgERJ
HGRHSs0IgEi1R+xyo8FvgtP6W8/ScOklbbDxG0p/TnynulP7aQ9d9hLgObIYujJdjYq2Cyrndsgq
I41R3HnutswTAV1xLGp4IeYYXCEmHoqkpWZGQcNbC03/3AYwNB22clmnq65xv6Kq4WtSFbatiRNK
EC+ZcxD3xDh+4XTf/ZJ8NGlI6kLDspfWTMcREhhB9zFNGlVudlt9pqnGRkWFtQjHxA5GxCGZirKd
YfzUP0BeJm/Bg05jLxVOtY44RSiw4ozDKVlf5M2oMwwS5o5S4/ta9TLHw0auI1MvXoqKgDHaD6ld
GnaQonLMyvhASnk5atXOOidQ5pOSphKbpqLDj1Ldm5F1lmstTtRxmSWQir1PLezvpCazsKiY4mSL
YN0kssyZD7GosjBqIpLvtzY2j40eVEZiTYxT1djnuVJfi21GqV3Y3lmesGWQ9KUnWwEGbg0SNZKk
nBa9twqjcm8O7SXEsIp8rl1RWyfX1k/ZaJ3K0d2VVAhyNXIf8yKwdkNmNtvJVQwZAViDdWzjDPpd
axO+LAVNYlOyyt0l7blaUCVm9afnIWjPemtX98o9ecUwdXE/gLiBHgLTFjYJvCiWTd6s5tg61XZE
ox7SVBOth34uPTjUJpUefkmZ4fPQF/qTxtGlVXTscUYxxHEq14DMRqCp6MvexI0EsatVGQecpqZT
r6gnabNktY0zb4nKTr6n+eirxrvcmvL/5U59Ich3q5r0I+Yx1Kgq6xaUhidzW6c8Dc1UF7jtEJ0R
XDNONWlq5N++5a7bAsCNp6Aq9kb1PgRegTF1qrLxLrb35gzEz29QpX7II5YYy0VKehn1aLNzKCwA
xIymSkpO6ZeoFOV7ysXeZBwp+k/H0qm+OStYXBHtklqVKL1gHjlx8FVQpzOov++n6efQJi+2jmpj
hk1efEBJRp0RsAmDXRDDsfkxzMpbJYVj0Rbv+ZeUf2O8U3P9pQ5heZOQRcVaB0g9sXu1bRhaVUec
FMiAHEi3RCFl0sO1UWsQHzOXqmeNlQi3PjWH24O5qzlyvJlQwXp08ezhOvLdoxd0K6lCmLYk40qJ
lKfaqw9DOdfLpITBUzgUHO2UXr2Q/rVhxWoDMXhD/GAT1izHFYZF+WIaZOdDe6hr5nkGGd9ScMjN
xcBx5WEt0MKSXyUJ6zVLG269rTx6ublu5ZVKp26lIo8S9xS147ycigUA5Xe32yqGoi16SgZ5eSJv
DTo4A1KzSfSRntmI6pUPOSBv1wzXXO4GR3R7jnPDfq71LM+V5SYHmapxwNQkRFF/fOW47JE//iCl
Oel98ULmkzXHS9lpJ3m4copJ8ZUUQvizd1K/V62+TblOpE5u7OmpQN68yoznQiXZRUrxceZp4Nfx
aZUtbmXspVoxklVFE4/AETG5j6u4LPJeBzQUYDfjQK7N8IpT0MGKK9Sc8Jv466w6V+UIlwclU8ih
k7V662VwJluzH8nDeikamswKU5nJ3ABSmSuBkqRclA8jdRo4PFG9UY8csoSdWidLBXUpJsHEi3O3
yKWOwPjLAqOws+SjsduNoHUuVhyQaEvY2ZbDfZWeDWdbF96hqaFTyedta5rlxGMFVFgJ0Ofv5D5W
XaB58ltv15OcPPb0M0OyLMVkp/INJkcQRJxNFxXcT3Sy26Z8dQcLCIhCJfLmRYrQ1G74y51fbaUc
qCkyoii+Bk20cspm2zvXEoRW6h+5FuWjWzjUR2p2X6s1JYQTXqUYuTXtpaqdNI/sKph8lMd4NjUX
O2G6hoHUUY3HU2itMcE+lhQU7ZiCRc9Y9+i4s7EkMnCfjoUjjZY8rZJzvCKOR8nnXc1TN2rvmGLS
wikhf3DSiKWkozM4XmTDBNGG6PGTTVumommU/4jQ7i/fx+gw5MjIeqmR00TyDx96CgtR+8kbcSDX
hfVZ1fudn2krT4dFbLWXeSg3SEAlK12wVinJkfXyQXBKo9CbjJONH6OqdKc5Uo5KTGfIjdfU0c7z
LnAYr7d1Lv8wveJuanF1gly3KA1w13l2z3PxSiIVOe/8pJwd8WA9pK26dHpx0I25Ie3pR+rcebnb
L0PovUkT7+FVrCKt3jplflWpgsWSV5memEEspBCXvaniYdkhlWgH6mxsTeVZwdVYGSWp3YP1aBh0
xo58+qzBQgFNBRpmPSm3CBQYE7EuyiS7Svmc9/13rd/L6TJN5lEQaI6Og9yZcmySLkqSFAOjJ0Um
Caa/pTV1FrBScBSmG9Qxczb8LF2VQYZHQOF+SgOKg8k9XN5bbSsVMAJW5kjp6oaEmnw2uXal2jck
WPGGUnsUfAJPyDeRDyNVkRTYfcT6m7LqMKGtEthfVoz0BNI6y7Fphuj45FWrLf/Av+k+7jDvkcYc
V7SvlPJskXnzMVfZWMLtyPEBcWebmy6fYbQH69F87vv8OR57Y90BGA5ZexDWgvwVtUuukJr5fQ54
ytC7tDiYLvns2ZXYHEttm0b2fmokwI3DME6vrsUmtcpLmWfXVOmfGwPjr75dhrDyORHldjQ0PPf4
UbBrKT9udVTTT6d2NstFW6pP/TcMmQPqT2keOy542WVZ6d6D+1kTu843AZvMArSC6ZUPHtPPFPXJ
ZQg5nrUxf56rYSfwURTBn7Odo1Ba5JKSSllaRtbppkUOIx0NF6itTZs28Y4O/XfDnSytmbwPeey6
2ZHUWFCguZ+XW1fPVpNGDc/8kzIqnwa8TbdgDKGab4ljPpnFfLU85lbS8mjsIqd3TlOcv1gk1WKn
fPX78CLsG6jAkLTC4uBUGFXp+V2rpdehADdu+oDTuizWQJc0KVqK3iRpNnQ88wI2LzxikPZlBARD
9CmFZd8fb/fmKN8/kuIm0lqwW+1UpFW6EnxGi2jwDSehlwOTyQRVA367tc6yUjwSQmK/bxeWgzkg
zBbMNwr6jRK/eTvHfKbo6pRARZZRkcU7M0b+OUTXBMN8fX7MhnZ+rAiOXyWV2QH7ePo+NxKIvPRp
zkgPybBoYE0XLaISk5qP95GVp6YK0Wip74j+MgAsYy/obIvbpOy+Bpig6UnF6zZmR1U9Mf7obhQO
6BvSCwgyM3nEbsGaWljk3G3qmFEdCuL1HFkfmVMpN/tkxaYtCifuCLmDuRtM4BsSuJ1zkuJw0aEE
L6L47DQKnBxGbH2xSbwIywgQEORP5ALiVm3G1q5NEQhYQxGSEkIfQ3E30sa1eaKuAtRavultRnN4
DHehQ0SRoQIBBsp5coIv1zJoPZ17p6S89zl/b4iAk8DSy0zlznCCNRYHa2heBYsNkVTnuHfYidVg
/Fw4OZckqU4BTkvpj6lKj1LDCETXl9F6UuJ98wNB8HuBpciysJaDOFBJLyqnsGAQ7uPoJK+/UbJ8
PkFbWCevyG5njHQv8Cd2VlM/J+q2Mb5bfnBSOT/HAQhcHNbSwLPWVe/jVGR/1bnHoFVXk6Xr+T9i
roml2xX6wvL7aeM7YYV7efiWakj21MLcFT6w/Y0D8t/NWVah7P09ZzlKf37Un39iLcsP/5O1bJNY
ZtmofuEgGzrJajCc/sladlAMe7rn2dCGVdcyTdiY/2ItG/+ApkneBgRlU/cQHvxeFozYUfMkrelG
Wtb+E9ayIb/pjyQkT0djq0GD1aFhwQz9IwNriNq2aFjz0PzCbqd5H/mcU9GnevDo6uZTiRqVMuy7
rk/Raxx+jGbV7AcdQ8OgsBd6BzLD5Ok8eMa01Rut2oClTCUzrt42ivsBrgTUwhxnGOdgW6w4s2cC
jtyk5L4lRdXBkgWrQU1N500e+2wkn+BRZBrfyc1EzqHH71pKAkgPVSgOPvi71mqmyiGlJVzZPSwP
ZJQ6FYBKTJqewxkYPH1pMIXY6IayL4o6vU84sSrUYdDLAgqXwHkdmv4zcstPLFlK9CSltiABYZ31
xZtWjT8dW/eXRmxZ98S/fgX00DqBM/j/KdRCI7NdP1/10Kh2dfwe4um+mdP81QozgwRPrqhADe/0
2gzWBUajTZT07ylEOsUhLtRZ+26BmzA5r5Dc5zWyhE1fR9Y9OsXj5FXTpjKTZzuNf2Ij+egMfvBQ
NRzmGi8gqExsh3U/2zTKQLYNtIehHS5GczFsBIolMeS+SNwi33u263yFHNjYuQNpGoPmD6t8DDEI
8LCIHZL73H9A70nivJkxu0hJjFG906CVnzpcKOyci93QkikiN4qqFD+buHxIcC5ZFkoarRvE4ptu
Mp4KQwnXTlLB+vaV4Bir1ccw4bvU+iNlDfBbEs3h3ja1o3ZPJvjSUfKXEMxioU8Y7DUWlpdzYpL/
ofR7uixyHTPF3uv93k9LrhVs63TLBBXuq8+mNQYmX+l6AiV4TG0Y2X7ektcrg2o1mjsYQuY33R6b
DXOCNwxw96ho7UWhP3UQ8JZq2JzpP350aYEsDkGIC8KC6aNulv4uMaZ2n87OXdaY2XpoSzrEvP3o
DNNdFHWvMWONmxV9VZdZm+bdrvEdnlz9mPgp4cyWvc/wGdoQE3UNsfBi+KTUDHQ418cKh5CJnOmV
Frobg/jRRZnVYm+7bdouWOZzd46hJq9DbY6XeaAxVfLu9dbbMGRIVgOA+bJtYe5Lkk2nSmqsFe/q
EGm4kRMDnL+Sowupt0hqTC2/IheIW9Ej5vc293YTAUglc3i8m1Ba9kV/3zejvYQ+Oi2y0I+XtmJd
6UOgcKWUfh6O5ITPvqI3JTwiPEQBtljTCJGDioFIIVfD4NM9FibW/23XHuom2GSp+5jRM95n8/RS
5ajUEd2nd36mrNgxNY8CwhABOHn5iTrNvDNKBHCdjY1xR2SDzyitlv7C7/febOOwpdXISPXwoY4p
JSUeuSBOut4OAGYLN1fuQteBxzXCiRo25eSEay9F4ddO8QoEHGPFch5xG1ONpRWQ5TOjR3f9Ot5r
vhrv1Z9JiIh3oNuNpih9SI3pJWA2DDaKnJ0JOI+ZaYWmYp9htPBfxwlLJZe4Cs0KV0WXgl/ko8aA
AjW5EqyfbT+0N3AtT52r/FQ6Ze8F7qs1qA1hh6FAJ80JLgkSXzzajCjFkgZpUVB7b7iE58tVpeA+
kMGgwy9L+eaa2b5TcfwHEicTJiKshYDST88uNpBEv2EM8hHWFTUq2sOFPeWbsq22unxBehprxGi8
8Xww9nt9DqMNKpFPawjfx5jJX1044THqOwzjTW3jtY2y86i/rLo9uXnOpLaY6X7UNGEsrZUb8Ht/
G035HRaThyHwiJSJc0YnKKziRoeXowKOV/Vu1pWvBLrRKnSz7A43x21eANQaGB6u/HSsll7jPQFC
o0EzgIccapKVAlt+ASargoat8jLZUGC232aPqYfSn/LK1Lc8q/1Qjc911xLFA/DQWO9BOLSoFNQf
VlJXq8j7LYXuv7o+wYnyf1efYAqWT78WKLef/p8ChXLbocawcRgxLCjwvytQIMOLUsS0bULhbO93
BYr+D5INSQtzDTpnFBV8nN/5llBLoNWicqFO0fX/pECB1fynAoXihPLI0DnuTfvXfMJImwY3cCHX
GOAJthMEQEfDu2IDouZ2ss3D4a1LjGo52Rd87v1jZrjJ0ty6Ztou6hKU17H2HS5sS0aVS3tMv7HD
n3KfsIexTS3xT4d6h5BdH+p6gbv+ixyNNRqZ3qzfZj90lr0avIxWdxBkDK8ue5V4TbQQVC4p4p+6
X3TLbDQOXVIWi7aLCQeIfsJkv46GDaW6XJcG5FnfeAoK7XkQYMXPN242sYdN2F3FstXzJzWlYlDa
5BDq+bpL/XXU1S+Eke4U0Bkd1rJuMB+nxbllzAueNPw/7s5kuW5jW9OvUlHjggOJPm9U1WAD2C03
W5GSOEFIFI2+7/H09aXseyw3YdeZnoFkyRSJjS5zrX/9jXD3tRudVeOwjP0nz2zuN0FTQg+tJgYx
lragArdqXkJrFao+YIZuHdUloHa9j7r7rXT3+eIcoH3eF0lCD+gnIBB276HPrq1vNnSyxXC/99ZO
w7cvxuPEysgSWKbjvinLzY/xSAsMzLUUO2LXlpY/tCw6GjJaazp1Ojryha2jNY/tKl6sAVyjL++V
MMramKe5h8lRwZzwigeiOBhJDV81Lfs2owOfNdB+Jw89DRdFoROYMzpQQbzVb3ViZBmY7kEKEe2T
54TA477wttOUXow4ZU1O+rCwhws6hyPutwTnvHmTfBuXFRKKqp2y2y2XI7XYSoDL6ga2NRtsRwu5
IghBkpiKiUS93EZhSyxeEefUbZvOJGTyBRM0mthgcL3XeprvrXzAlmH4ksTJU68XB7iJCMjt2oeV
EozYqATUIstuzWE99x2NdHE/9IiOnLJyfB2A39c98lNGss4SnCcmdvtOo+Q+xIlbkUe2dPCNs9t5
jD5JDu+S3MXMybyaGnuxi/QPDCU5rRISa/o53wDiBlti203yQzYu5NzihBjrLnbPNZhRfDW3BPg3
omrQKm3z+1jbVwtC8Wg9Q6y/jGv9YZTbadU/ab1LLAMwdjk4RA1AMfMmu4CzLl9zLFx205yEQCaY
Chl9sLr4ACWrBfOVTIK+plzuydvytQlXNQ04bD9sXgNEN/bHJGreQG8e4qZ6m8e2CZk2On41Y4IT
ae49hETcaqCJ6vgX9130uK145gonMmAwK7WIic8kU+RTUTsfR2vwiA0rqmCwHuHFd6dihs8Q2R3E
htkOXBF6ENkU86pQ2SeYsyVJQOtFLTxpuPBGOB03iQkTrC7LvTH3fpw2GbFNeAiMEXWyiSkDca1W
GOMsecISCa/FBkMbpiyWyiZ6J5Pwg6OjYNEliOpHDIXHnTVt5mE11mo316A/WDfiPZQnUKMdvTix
gNb+qBu4WtTTsdZ4CDbWDew0g0aT9xZ02ajDIgEg4MECJbHSAYPmPAsyucWnuUoh0fBITdLazUOK
MfJa+EbLkLqLLxL/sN1U6m9krdxidkgyVt/d4Sh5debmNe+XL3CsVhIsjecmZiltvg0VNnAYp+fE
eAG9Q77eJy56CTMih8XdsjtjaLpAMAYNiMomTp6BYy8E66kbP8G4lccIbxhdub97uhYfRSTu0TTi
ysN02oGCnTswNTFdI9g6isv9KIk9HL02Ozq1Nx8i0/RziFQMJyJe8pRvYIy2Xot+JXmP+a5lU/u3
2Edfa/VbmeQjsC7UuMZIZOjMlb6D5nbjWOYnfEm2W1kvMYtdGcjJ1weSDTUH7it21M2nBRb8iuvT
vm3zBEckyJblIoeTLsvuTtMrsaMbyEfTDieEb6FtW3fDZlvcHa/bmXI56k50V8DMEtazaSVASLnA
0F3vTn0rvgGVw70viAZdThaaC9/x2g8RXq47vN9DW3QUslubhSLHeNT2CPRqlxV8lLWmld6j6PX+
luy5Bb5daGahIzb2FrQlcBO/6ZH1jAh4AioK9BFDudLhLYjdJL92zBqGyXV4INjEoKePyO6S6SJa
72Ep3fxT2X1k2A/7wvk5F8Z5ioYr2MTdGn0e4idAcjitcRn2mXzvu2oBCapuYyT4RNZI/L/K5ril
rrlb03T1U1m9mjwmu7gGVyzsAD8HZqAGFuZszhDxh16Bnkddjx6S7OKa2udlMV0A85uyyDOy67j3
NSvf2orqvBRfLY8WEin+k3LblLI8EisA+dWT71HVntzionXDI755b/OC4GebPrjUtkGvGXdZi7uW
bRBzOMAWWoEApHjMh8VCciEjf0w1IhfXnVU6DxA4flXK/cfWjRZ+dci9/hHVuvlSp/2PJeOv3/hb
wUhdh66fgGQMqyxl2/YvRMs1eRWlzWgAOR915Y+IloFUHChLQtzBkoov/VYwuh4Od1I3pG0JRAT/
TsFI7frnglGgYJS6TcXoGM4fJG6UE1XW25iuRUPFMpxp8uqo32hoGTOzmpRqWcH+Zr2WGd6iuA9j
3jGUK67OtI5qQRrU0jR8X6T6inSrtZl2mVrCWqsI4lRXgUs4yrPKuWq529TCJ1kBeyuNjo6W4iXt
RL5Yk7CLoD2RoEzauFpCHbWWqkUVHTSfLUUAg5xrp5egK0k6MQu2vxXL+loY1nM/8pH0aPtis2oD
skHV6e6ynG1rGvTbkfV9wawOXlp8KWPF2kMIM9c6qvIE/LvhuTez8yTd+JRpDRES7CDU0Tvplg8w
dHGlZ4+p2WvI/1jV1lOpTchV29EIr6jMHXgf0iugBGaoETWBjijHCrklnBkTcMc8eC3zHHpSnVkW
VhkMLtgGV7bDSO2LjdohN7VXapJdM2f7NNQ+yg2rg0ntrRoDcp8QX1+ofbdWO7Cu9uKZdDHfUfuz
x0ZdqB17UHu3q3ZxR+3m7Op9CubvePGhL8WA+yrMq1qyBxWuu8fNjWFfPN7EA8BmbpYymOe1OkRJ
9CUHQYu4FmFptXlot9c+Hr9WHfXZUjKcd834rcLSb7ehOWElxSDMKp4LV3zUGYWB2rOz1s43QNIV
OQTGSq7+dYt0mMNDBWO0Z/aoml9LtcH194aYzhiycHksVLOs0zXHXQcznDbaUw317N3MqsG2CoQr
wtYuUL6PrlFHhyqfmn2iGnNHtehSNeuOatsjE6842viMfj5Tjf2Eb+DtkACJyjh/ZTT4PmpVCmvs
jAGztiNIBRshYA3wghbcwAU/4DIQEDbiajBE5Zd5aZ4pdPYCzKGgCiOcGJxhUoCEBJmIQCgqBVV0
CrRgRg6AkYBk9CAaPMNVOCmQA7cdoAlQBQV/0FT2OKZ5H+NJu0wgJAKkBOMWZ/9Qg54gAoR85Aio
jgpYURCLNI6rgly6StXfZkHhPbhwATD3CeP4tm+K06LZ48Fpl6uJWhT7QOIaNrd8mqvypckX4qpi
atKxSt8dRK1FwbzcluOKHXVCiE6oU0WZnYE+LYMmiBUH6ulwLB3IALZ4Lx3jhJKAZNDdEjff0F1o
jLiKBxJ4/FbGvLHl6FBiVZeuIxkdMdKwq219wKNaVoHQzAhqt8jOFSM3S6RHdHArnr3SpPjoorMw
2JVQs0S3ZEu/mKv12WYNwyRvGw8Z2RYG+SpuLvqbGH5jQqseVLULLVblmheApKQZ9Uc7ErhbRe0t
pQlRGG3qW/NY73kOnZuoBXsdetipYlLTsGHpAszjsI2d3KPAPfMoRoEWa/LKYOiLR16Wo7PCvxv1
Z2+cIBJOWr3LFhx1mvlD194kungk0GICusd7bamtS+JoUyhihoRdE+dBwVMKF0LDYRFAXGJ6Exud
yVgy/1CsGTbPcoP46sXPWZc8AhU9iSKLT3jFdXth2a/rhItYrF37iClqmhRPtck601JkhjCEaDbg
fhPcIoPWioia1LT9aprncbSaT5bu3Uat/NmWXX9IAKOWKGdFh0CUKGr+iuY1K3OUeAyoa/acXeV1
t2MT9MxeV9YQFh+Cwbqup2xGHuks2d4uNBeKLnTUqLTUTJZndB5esTtwzh1S1HZIdD/Z/AWN9u7B
wuXgrCeA3bGp/HtL80q7SBXTyw6+Y78d1rbqL//ZczRVNmBj8M/1xnuKaXr5x4qDb/214nB/whmA
+oAxNnUFVYL5r4rD+8kSFhAVczKDQZtHLfDfIzTrJ7giLt8icBcwvkNe/11wmD/x8yydO8+YBVeQ
f8v4508DNM+g6IEW7vBJHKEr/fvbl8e0ivv/8z/F/6qXqBbtQBsxZkd4C0GWisBz0xcPcoIirTSb
ffjhKt3/4hDwP1jl7uu0Gvghf3lE5iZYqQCx2a7yivjhiFrDClRZIFQSp8hUTFfsJMk8r16VYGpN
qvuFyKbd3x+Tou73Y0J1lj8cU9lG/HBMczWycVyh3MJ9Y4l9XFN8dpWHtGXBviRiifSM3fgPB2U8
8qfDUki6FhbJ0nIMKs7fH3Zbp4yxC3YFS/GaZ/qtYYwgGyo5JZrsO3bF8WOeoo5wmuIgUlhotbOw
Xq8zzUYJhy1usV2FCnKcigT2w3gHgizxImNQ0GxOf4xGmHT6dlqMbD1opXfV5iKkXAplFx2cwX0h
WuDJy5r3JAWUiVDfU2I9Ly254cXP5YipamfhvE1R/A2ybEGAT3LC02E30ffBzYluWu9iT6bvlqpj
bYpLkQuwKAAqjpvgF4g1wbfWqR7UNzqCKiaKSS9HrFbkt0S/BC4ARd/roRulL2kJA7N3EZgXHQFW
+tpou2pmQnDrxTXiAWQzZ6oanHt1NtWukC+jUb6UBoNUp6Pt1eOOzqjVn0Y2jADnFzCfzTrnMQWU
x5jTzKMt7HB4nY0MzNCLSpRkPT+uBiiTqQxGUX+GqGj41M5fCH46lgVMg5mEJL9hxrRJfYAM26Hv
z2s3bDrCpY35odVXETiKouK5U0kiXVwGS/0xlsCIhosePU2/4feAMRL6GrS75DDmkRk4ESgoMc5H
x23uVsSCndNjzH9nCuvJgtkBaTsbcOnIHvWluBO9az0WI/1l1FI2ewd8qu0zBk++IyTw4JTI3eTS
V7py3iNeCWJtONRR3h5yfaX2Ns3nWEW/aMgFTvAJfZlR6oBEIDARyTeHIFNmR87iU8/Px5R8Y7Ys
aH4IDaM1K3b9UF3NrnjGS2lUVO8Gqyh4aeem8oK6GZ9kFUHOmPZTjC08uwakHWN+2gycW2V/7Dyo
POPAHuZquMzP7UNaEypLiipbYPRBN+oPRk7Yhqt7P9tgLueoK3TcLKxw7PLh6pXxce2j/tikyZ1N
pNqHrKLIpoaqH1e5ZSGo9b3eolIzMOccxnXGxyLvA2ykj1vd3ntjSzhR6XXIsnPyW5f0NHcMHq1+
mHcuMQzWNNxV3n5QIcZRz8MxigCsL8JTuRy1Y4GTKnFd8xPJgoQzeQCPTfWpxBrzRBlV33jxEYLz
3nxJeunHyXi1NRnO5aOTOUelxFFLZQwvuUr6a9mB9JjjdU7KcIOKYxrIwEzsbjfKAtISR+t2xl3L
QNY91tPoAykSBcXH9IgcQAmYxtbDWpEq0iOE5b9IY47AQzLBMBaFZbtG4FC3CyNjkhpv+h4AXXAl
DIKVBOOrGKkR4FDcDHuHidWIIaeaqmuIR5R+MHUKPtWwL+xPhf48lVM4wZWu5rdNZE3Y682xhQKM
U7N73/Xyo3DFQ9YivAU0X4zQq8qbKAHtcNrZH2eWNX1gtD7RXY6kJHvrN1uhsgtZO26s+2MIdwS3
4tjea8xFsagxj418hEV3XSaX6Wv1JODk2bMWTlytmcoTojgRidnnqn6Wbn6hBtZD4fTh5vCMuszn
evAQU3aHTGeYbhovSvWfFxGqalf1pOdpVhTEgYNAijWHo93neeDkjoN3o7G3YiQ23JkaGXW9nctl
gMlABe1b2eLPajuA6J0cECFAIKwPi4odsFQAwTbcZijrWKsvjUVp36qogpGVc9QvUkUYLCn9iNEX
4WArdrN1SoAtO7h9s2scs5LwYLjlJn52O1PrrnCrfNiiu8bFhFrgDhUX94rkn7VYxqUCkuFw7W3j
QfGxNKd41aeNnNENJ5e1I6lQ4vmpPXRyxvHNxHEMvLYlA6h5Gbf+zsB8i1lRpfGjdUa0zkKCreM5
CGlMaz/2zXAh8A270aj41MWrODQr76LVxOY5d/DxMeJ3rSq3G0xL/W0m6FO5H3dT/+hI3GJH99Hy
Ppczn93Qj147fagxLuXxJIypqqYPU56fjQo9Og8d9MDjvOhflwaxGg7MY1nDOeygpesvU9qHVj99
sGbYBpVIiE2fPhB8wq4sxD22bkfpVs8xzWdBBqqtomGo9m8tZeFtoa32jIwlsHtQx0k1prFIXGMM
M/CUmp1PI0/FjH2DbccM4XMM59eA1sWS5qGfjBeVQMN+z92G1vc9/Sou86synWUkcVMa5ntfLyzC
I7TDstku8DKwPsAo/Ig6pe/LL7pdm1dtiF+B5nRfMTOZcqO3smFq2DAhctanY1q3Z08Frn1nPSrG
fytgtmN7tTDGahIa6LR96osR6MUgmgtLhhIb5U8qFUq9dLZ1RdnmH1o5Xjf8nfsc/8/8nFTDTW+B
aG2GkjpACDSH6maSw2ESix6mscIR0/kiKAUYrJD+tSr1kTcQ/mPAaZTTk/AGIxzpwcMM2JMSCPp2
s56iDc/XqJjOdfu+TuWJt9zAqCMjTRZHeNZ5g2RPCb1E6CmDrQnL93V8gTfDNhabqCbqdntU+wS5
BugJ0snaDRs+JG1qha7FxiCb9HnwhHfOkOBvWXTLB6luyTRGvB+d26iQWP3z6jXTjVJHfWeT5NNV
jfDmhjQ2hg8WuPOcoubYkK1u4mXRUFGyaazVazdgpSOQleCQD0zwNPeLD/tjcg5qTmiMGMUhtZwx
HkBXhIsJ3Gcon6YXXxSxWI0cIYXWuAXEPbSE7ZKMLtQoKO49c9UVcbcSB5BIpUiYEx9BlY0N3Ct4
ETfqEVeKlMyL90kbJjbmiHZJsk0ZLqu7F+RuEzDld/2605n1Kp2VIrcr1nPaaufV5iylfTQpkBr3
bUhQbkMbxY11VyMeXUsnpE51Ooe0OO2cxs29EqFUtrNXglxnKG8GHg6Hi1gzF6S6VBKReYAmXSSX
tdPOfUITHSGYqqIzTJRQs4ob00AJZFlHB/OpeQrzVbCycmDrq6J+O0ikGJtj9hudYRN/3/bUPldy
ULVatx1fRwiWIBE1wNaX9zU3HkywjyqbrpBFj0QEvaYlOxj6hHwpQjHV96raXq2whAyDafMFm8wQ
3dpRbQMT2EpeuPuuztA/AI90BBiYPkyLBUqJLprbGqTcGLTrzKWJiFNb8cIhXWHHqhGMkXEk8Lt1
EwiyKPSJ8jtlHTWxlfa+Sq3buAqzTC7YsDxSKH1htmXi+ltXGcPSCWMsiSbGMi/EJI6HCqYZ9YwS
92o2S3ZlfjVGooWKdYL0RmzuanmIJIkwILMgmEmcGGt3YidLDotb/MzA7Fudw/e2LfnWzFagl9n9
YKGwX2r3AyZOH2IDHz6VH91s+nFusLFSJhgklf/ssjv27TljOLTl44sSweuyftKsmRSO7lhqy7MS
DWHVf+wplskS8gBc4BQnxB9MefwNtcdto5c4VZTlCV4Ss82qYyQ/XxMkYYibCWpcyANCZjJ5djB3
8Rd18ZrUumWrUHKSa169S5cRoOMZl7U5R2b+OXKj0Imy14pUexQV63W25fz93sXcnpAPcEFhnmBg
DgFwZbNacTO33Tzfe6gttSUH3I0+g0MzK8e7CNVG8TZH07mFCTClxr7ISDtoxOOacblWBx+Hbove
rXR9rSz3UyI7lGeVdrX1ml4Krf1Twcvt/ue7E9uuTs/5zxhFXSnZHu5379WQDuvpG205ZgXfv/tf
MIXp2qanGnIJEmGDRfw6F/F+0mmeXYmnomcJF7TiN5jC/EliSyqYmXzn0SgP3d9gCvxSHd2R9N2/
GB7/3//9tvxX/F7/ChL0f/j7j6DBnxt4UwCCgIc4UHN05Z78YwPfYl9pT6yZ/iizoMHqLs7fmulN
1+8TgswnTKzoPYIfLtVfABV/ETrEQXFWsxjE2OwK8KJ/PGgaNS0cf5TGNiJkq0KugC1YlTEpgP6Q
xv2tkT5EhJySsREQnsQo4X40XsB6/IjelvSfwOb/0lmE2MH7bWr6UzWFhmwZGeDPbeVvqAuv//Ch
/wyvmALaE2QjLKV/oTb9+KEJRzVoOzUI8+kSevECufCNwtLH3+3Yt0RvuaDJpJktxgGHC4dCSubj
YTOhxOlsZNGRue++Ktuwbqcwcjq/pMxGub9IeDD6Cx5g7LzMSCcagZQBzt9/fIWI/N5U0hSgUJYD
OiRwHfnDfYbu2qYeRj6+qxJapjcKStjcb6778vfH+aurhIek4eCibNqeQt5+vEqLg1qIBpTWecHP
KXpqpXFStzBJBR3wSx1rN39/QPFnI0nO7IcjggL+eMQ4XZrV7DiieoJTGufM7qAIf+3rBy17m8uH
McaBqdb+4YL+BQT1u8P+4RluIeJHyCqhRqjIafeTE9lQXb5G8IaU4O3vTxJy3J9vnydMAe/fdl3b
+gOa6CTa5Cweag2pkyxAmAZCT0Ie3TaGQUJ/rmPt5s7k/aw0PWbgdilJIaQgIRHr8fTvaYbG2IRz
wytj6cd4ui+R2q2Pf/8xGcr+1XrieXxOAsqQLvwR9kR5M9gxHE6/L8qU97nd5xPsnknU1R7SQmIY
iOSxJkKpPqXBXENEJ7vIpFNU1mBZbfnmYO8kSPrXtut8S+VkryvzRSNGxjLZ3QuTzoVsqpXWjHzV
I6Ru/SAmgK820W4SbB/Iovem21l8olu7q7RIPuVEpeAYqJqdzfq65BVuevCO5rjGFrKw3qNm+ri4
m7Y3hclsjBwuo7Z5C7lsh8naDkLjo+hGRsEKLXi3GstDioeTJ3PaN/Q8omruZDcdTBSkVfSV0I+C
+ZmA59bHcqe6Y1qm5OfNThmn2rhdmfUaRhutAwz0a9Qq58naoq4xjK9NbhL1blFbLJl5Lu3ypoWM
XBqPFiZ3vjZXH7x6vjZad8OOpMNUIRU3HR7EkL3WLSlY0tkYgmZfxvjbhuOw4z1nDSzHZmKEA+v5
mXBDpc1mlI+9g4C7z/MK7yuLsI0bXmPzcdLbsGf+bU+vlY2Mg1vJQLGHdF672pG7RshZ9rCBiJAW
QVI1TlVgEIxm1K9CF36XgwiMwwHufYAREOM+3A9yK1hKviWO8eizAkO0odzMoMTnMROgeggS25K6
ewUvnmXvHoYaRgsOsbdZYsP/KJMvGy84VD/PxXssj0HiINBvQaF76Ej7FLDGFO+WOe/WES1AheZ0
GR6Bw3f67FePba30f8U+33q8NIJmgfNsdQcDxKCniIrlY4kcsuiIn3jvlX0fTuBdyTAauhoFlF9p
LYm+FMfsVpsJ1Z45X9yxmFNjbrO2x1D0Ju2rxxqbgbVeDuO6GTDscPLjH44D4lJ4XnhtgjtiY0vC
OsN4G9dOz+gPTkwLk1zNGgRoum2284pLqnvebHU9c9KENh+Xrldk3mGMRQbmMMw58VrDwpU2DePR
sIIbKKfHDI7n3BGcAeVM80jogMPe9Y8RBpud4omyMsyZddZFfleQ+dIn+kcdbNbtD3BN/XJ9zb0S
KaOB+gRPdH7l1rVJL5ioYzI37OipD+r/VlhqTsQATZNxUZBdZRi8yVkw/UzL7nu1vlefb6z6gzrh
mdveuzoTiC50+ZoytIlSfU9SsmvtRp6tWVR76ix62dDghNSPV6JInkXsuwLDMgPalNBa16dFf2VR
xpuWh7GnXOB8veYVVNPPZmQS2Y0wATKZaY8pJhNM+PRWXDx+rlnZgGBmAGsZVj/iko7ZqZXCW/zl
dmJCVnthnLt8XH1v2pz68Kng4eYZUreobPmnpT805w5KRELM2IxWfsX6O31JJKJ+Z9jNOC/yc7wY
v7P5prNIKetuihavJEbhm1fs9LrlEMMuqpxd53SHxOTaz91BPVs80EaaXD20/rNh0nD3p6r4rI/x
hozGPKbe8LhMNRJNHIfw3lwgMeNuDOgexIXYY+2V0zwuRIKSBDrlZjBUyanHfmOcat4OTmkQ+47u
aMUOaeDiyBoyCKcJEqYe755H3RWPOo/CGA+7oqF1WNNd00IOE+mu5+lJBuGrPzt12Fvbzp6KQC0K
6kXZ0EUkXB6utvIHJza9C9X1KeA31KDnEEsP6sArVj49Dhd6gmZl4wVwH8vq4KQO7BPpm6170Lvt
yVXSDhSprLk1Ns49JJm6WE5wFmywC+2rI7SPSGg+epjikoXDvdhKWfvaNpMgttQoMBhH6Yx7podx
4dUGZW3QavOUBGYMXbnfyLQp1agkRrG5K/F6wzsi3NCo4owT8sJMgMRofw8e0xVvhFnCtAUFDe9v
fttpT/Cw/VX2cDzX+FTLEuREIodOdxlDei0vjx4v2hJxoSUvBzd3TaCAFvgfF9FbynTHWEFzrfih
LxOqyPoom+yqpksY9px4xNUj6CYEUvOODe6HXnN8vM4Z28fjbhAGfoGXGuHFrIZJNVMl9TFsNWaq
U/fbNCql94RJ0ijewV7xKDKOXnmrOB3qHrnNq7r/NCTQZUm1Zu0hGGRHuVrIz3XfI8KGx4QrQuh1
5btTG8cBi0ye64pRFXOz76+NYgrbrD/q5ufgoupVc7EZZMu+LCVDBV6tyAEN1YEBFJ8pYHZEIBRr
aIKFOudQYmLhYHQhAVW79JBz9h1RydvgXGVt2dwpNgle2qoog6li24w4wrKRFHXvpeKlVVM6V83r
MjW566f+rlujL1XmHmPi4kLDVl6Lbonh4TqgGFMzQFR9BUJ37JM+EvKDVO0Oa81pJ9TsMK/X28H8
PLmA1wAgNMJioj/JhYyusm2+cGcJL2l9Xg49sNn3QMaig8BBAJOFeKf3oDyZiy4PI5IFKxhXb8Er
35DlewVO0QAFKboog9VwJiCBp7Lun9IUVj6E9wRz3xEf5GRx93qM/ZEb4sCNJXeJAc9zyzreEBY3
RdZhaEvopwDhOMxoZnMijlLZ6qhpRCqYASZYk+nOvoaRoqCfDAhM+dJUzRC4JiQ3cDoFpo4Y/rYt
T3ytnRV2ynj9kEMS7rw8XI0nxEvs1XjxCSd7L16WUSnVy/Qy2tUZ4c4V1I3oxqw/NFJFHOWKR+E+
25X7LLwYgte8fczm/jpPOSvDVH5aK1JIZ/eyOvOJKKhnrWOxXC2JxKmCImb1KDasz4NIbwzsHeBB
U0I7FvMGr8IuLUk+Q4da7nveP1VYbxGF3/hmg7KJscOvHiITkH9VCO7tR2rBQuI0NnVnqzP9VRNw
xSkjCdJeu5yaBtB1wvtkk8beLt++t428QRTuQ4KLApHwM93COL73Y8LqNzOtpGIutV2u7CZ5O0q9
O1byQk4kjTH1GDyPjlojYatI5H258RjwZMcGwwbuyOx9ndp+N2/4qXdvs3Gv/kQCzO1IEBv68EyO
PAJvDb3fEne+sEDf9bdu+YBcLN+YRjYtpludn7QvkfrnFaeCoEudsCrvJYS2YuuoYGxGVesXd4me
aQnwx6T6cTCFEy8SO6SRMcYwvM1Yu8ruZSuDRj9qxkMTP+mOS5w3JkE9rKa2OERrdBQyPdQlEKmM
8amM8OAuiMrTn18mOpyyX4I+ivdVjqOFG++3jMkC3oX8Na7yt8lBBe+lhw3CFTLFXWW86ObdUvZY
gMH5tbVg3sQp0t8oP0hCfUN6RuohRvtGe3ZFFlhWvJe0+PpggGpTsIqv1CCdr/oYr8iCKskDz2nB
CHs0CZzo9nVmUmwBUfDGBwAmuCi/uf0LmBp5vwDPSrP8My/3zFBpaxB6aAH3vSKTa9bQq3Kz2+oo
k5epuRHRC/0RTRynBfCwudzDkUkeHLaa7VmPUPd7GnvRd+WzLjVuL7ZD+UGdTEJnpc58milkAVRj
606MkPCJahn1o1X3l8QjQ0TuNfSa69z5ac2YgVMDaTgIkItGaniTwCDFWT3hsLCLuHHrvtbu+f17
3i8N38J0oLGp05Zj6d5PMy1gY1KYb0Sq3mg8caUyXgE9AFvaZeMcJsg1J859BWXICGbmTDDWSg8w
8P2ygK7v6DeeZfjqfVqQwFpDhtIjvfQURjPbtTchSDHe+sT0dfM4WwR4cnmKIpBgFRS/h4n5HaqZ
gqd14wO2feeP2n3ee5dyfmvXZT9wRUxXh/j5TAbBrm7gJeBX47C9RzNYJ+e8ce/W9q1xpnDrE6SN
/Oi4Pys0CEEEWXZTWMgpLPFp7cKYI9X4sXOXVbM9oqOJG96fSCPOckbJMuJV+6XyXqY1OdrfDCak
qbXiNbTuCuNndbla3ijufIhlU1NdSUxA0jyFlXmbydxv3Hz3yWPHSYEM4PV+NPCvwy1mfnFtHsLk
hhxU3Dh89Q4ufFCRT6GZPvBux87L9xfUQJczvjlQQrsyZxuMdmopyrphLyOYuql8buPlHulaaBg4
ijbLPq5Ze5KPLo0yO/euEB2XJMHgwcHjYjpl8wezeczqr+v0PvddcWE9H6vxYybdLGyWoWG/bx/R
wEe7clx+HsiVLUuL0njZ0rDA49+0qdz/vtX/CzwJ3R2QEmFGAptU9fUfiD/dMnWTiwmJ7zTzjbSu
7oBfmraFcAf+AS0Uipj9B+jKcJD4SQekUnHFf3+oFGsiMEFEKA5P0owZE+oMDKgMwnPNoKUKZoS4
M0aWtZhSi8b5+5n+J/P5FV/q/wO7HofkR+Aa5pj6xn/x+YVuCk9KC9RBl5b7G7vOISDP4ysu/CUg
aMfgjv1GryOZzDXRhgJf/6IC+A23dqSrE3PvehiLAKX8O3x+R1e43u8fC8sGYOQwriArR0lNf3wC
I3uIXELZyX/BVj1cVNETjV90ZOOB1817Qx/GfTKz8TsYoZQRzNO8mJGZxPneqPDK7cxEIvditya5
/cWMcfqfc+OZyR9x1BsCqsh02d9xb21j5kEi2UMYfjST8dXL3ZusdJhzmzVa8/lzJ3Jk3tqTXr+U
PcrmKDoWBWhbQVAlPOzWW4OhQB8PZuXgIkmQVJWjQWID92hHWcC8dbx2DYs+vxj3nAzc2Cxlvd2n
6x66y14tRjmCdpBbBXOXpXkwcSRvgJI1oOTUmw7NIG7XmGyPSRin3uwoojJEfgrEMLP1+yELyhOB
w0Dj1Hf2sG38U4JLSuW2w8K6ucU+akyM1g+GNp67nH2uwQnenK4r12TTsgOK+aDIu6MCZyqx+WPN
7G15Yb56UtnB0MMPDOzCadaA8IDDY7Q+FJ0N2h8SyQXDPZxXVdHVdmtQze1ZRJwXJxOx+Xv9nVk4
7PUGfOr+iPU1Pwpmtr8JzIiUIRHii1UeVYWjigHTwdmoXgL9vsy1nSoL6khp/zWPIN/kbZHtkQCj
zKnT0NGaPGiwkdOcuiSkB0silmbTZq/US3pjiNv48dltR9JKjPqUSkR7GaGDpZvkDKv2Fqhw3+rF
PeZcoTOOYUcEDBfIc0y/ysm2hzvRlMUBkv0vu00T78e0uN8Q2TnF09pyC4nuntmFU48F3MOaXYbD
lKC9mkNRGjcWKEWpaUd1O3PFnsaOXhbJafl/3J3XktxWsq6fCDvgzW1516basZs3iC6SBe89nv58
WZqYLZIKKvbtiRiNKLYBClgrV5rfuBGW0whfq/1H0PkrhAxwsleyu3aujiGqKXLJKgd9Gdb0d0fM
HwK6U0h0VMkK1eBVg6CFX35FeAG8W4pJjWkgg1XER0iOj1HrHKGyAO5+tWtjm+fJMcnCJ7/3nrMQ
vLgXKg/YX20Hc1jDXd7GinrKG+8YciGdZCgygnXI1yW9MFxty3Pe0p+FJgivoL7DgoO2wrtaeJRI
0WMPPN/UhjvVqg5JnT+ofXy0zGIz1c8Vdj7zXKwBBs3VvRVqB4vlbylDvVJMinZEJTcuVfDCqjKa
fi4Yc3i1i8rG895wOCspGxaRBSfBJuXjK27uox2m3JL3oPniWdEtzZIUIUMnGoG1RTvUO51dJJl2
6jxGarKKefKu+g3u53Lqyu/KHJ+z6VKegaAtUorf0ih4gGNOlfmUj9tBb3cZHj055UDjxG9D3X1o
w/wVr9sne/SeO/VMV+cRe7iXiiIL1CRPKOQGhlXMbs7aa2zcyzyoq/g948qv2UhtheGKcjZ1JigV
GIQEsfQKldlRJz2CiSyDMjAkmyGGpCr4w3wLbAqnrmBFEVKQ1+Hh0nFWoriylpij8HfNPG28m2ZW
GO5SnIKcJHptsvToKdaxiR/NCDV/WI6KkAH8b3TUNLAyZQbuz6ONLgsp5vkYZvcR5/o2Q065JH4U
+9Q8WTqDt2RYJz8yyoEKlwcD3rKkqtJ0FiFZ2ckFJXGXImVjL8oZhKpGmg//SMqkSbWPiRFtOxJV
B2KUZfPpWM6SHzZ3NVme27KBY929GkAN7QgqfgVz1yQ3dSrancGTZXQfgZs+hEp5LysZ24g9UjHO
SDSi09gWO6z8AjTc6eG2tf3ZKtUub6+h7m5AbwMdGlfJoJ+i+JvTaWRcaFJqzpE5pLIcrPF4q/O6
6iAzppESxlGHO18vd2CfkfVn/YuahwtJgnQ7Z0FIkJQMGWyN2Gkv2yGgIvuqVxRcHfZuD4h5VpWw
SrF51FHuWLRVdbXgAa9yVYUEac871SAHtwrUkcMmxONed5aaWn8rGhqqs13uR4d6dIBVs8kn93EC
ebMxur7e1BH+pY07LRCCtIAaxSrYZ0P76FpbQ54pAVTpddpRoZi04tJYR5UeLGIjL1ccFgsYqAim
y4+kaFqOiT0/p21EDJ6jPYI+Bttj/DK2AZqMrv5ezIBGBgNd/TkAuhq4ovW2MtT+h2VZx0kE0I34
GQnSHlCT+TE4VgPJB/qWkUUUJTH4xq70gd/WKXZeux7zeiJ2T3/OoG2jAeAyBhUvB8v4kYkyJVL3
9GqKapV7H2WdNDu9oSsYRKGPjhT7BwbgOsiQb+o8k4K1+IG08cpS6L9WJI1tV4DEw0gu99phkabp
WweyaFmE80NYdBehsUfXKmD4gNjVYwZXK4/eJgVVTOlJMxp+rlB2ay3FXEAMEQXdHHVmOGCz/4zv
zrnxs4+ZHuIqMG3U6Mr8qM/kH0y6pSEVrOqhj/ZTR9UYQdV+tGYAxVoWPNV1Gq/hz7Ecxjbb+nCB
1wVm3UtlpO3lBe22RqLwiKZOv/IXYThheq+S2xfzHOEo3nyqaNaljVID8WjPnhp4j1PLkFrJUvj/
aHeWVpevjbHYhG1UHQKNl9XVyBEhJBzNFaElSPG1D+j4Jr3zpGU2bEXdRrAxWPRBbp8gCiLeUIGL
iapHQPGIUSWffjDOi1qPQI4mKtLwtFyn8EsYZkho6BUg2QHhIXxHDgqg3NwAT/P/fWJukKT+a2J+
9zkVv+Tl8nP/ycvd/wGEIMm36wB4IJP+L5xEU/9HF6AJSBOEVvgGCCD/m5YbMFHIulV4Mqi6MLb9
37QcRTkaPaAC+D8X2sgv8JH/E5yERNwV0ovUhupfsnJ/KwtDv7VST0r7sjE3VZEsNFh9mc0ZhamK
jStOiSAhSuh/e0z/ACj5begsV4UX55qozyAw8wu4IWjjOjULmgCpJiEzIDcjxER1+SBmbQ6iySLV
LVYXf76u9ttY/nZh29JV17ZtSqGfa5CxxAQV6whOKv0Y6tFXAb5G6FphGtQdgjm45GUF0lcpXxOw
fxBJt5gt/AsAwv6tEHJAA2lAjeEh8/J/LcUrxiAuDo+0Bqf44BpoKPcdjoy4vmBHJuYOupj5oMHq
iua759zHNEEWTjF8T0ztTTrQ1IUv4qETmGDZM6NYqOJ/huGtuFG1vv/mwn7QPGcHCA5zt/IdoAIa
3/VbGfZb8fqZm+Kq4YZ6E2LV+ZqGWq2H/FkYMLMYgWiKTHeFRHzcYdSC9ABDqjX8yQ3J57K1kBIR
CxGmsmdgjVulNu5tRD770P/mXIt4YDahnW/+dDWeLnXHt2GAEZron4bWpADENv6l6/A74oKnKtQt
ut3sCQrNn19tFHaD4nZRTYMPnOUEDEEpUKN10GwAncyZ7Ju7IPTuY/SotZkMiGOtAJtECx6h7UwP
lwn1lKh7jvZKK4pL1sRf6SZ7SxE1nvBH+fNaNH7DwVBYy+72DNegJePIWv3b1rNqJVaLtKioh9HW
lTcl/iatWB+KbHOnktLEjM2p/wy9eUhUC8ptjOV3exKzHTNv1l1v7YZ5+io+aRaKKlTGzkPanIw0
MRZicOerQLLxOpaXZSSXCIMbMPe7Oij/7fH/Bq+RT6MZQvOy6Po4v+wsZcyNkGqEUlfj+KlzhL19
ylGgtWj9lqp783Arkdj2x30Z5sd5Ztjp1y31dLkWl0KzRb9tal4bdMJFuF30faGODmr1il3qfY62
aso8pkbb3Qrnf7v93/UzuX/DdthmquWAvf5FbQC9mappo7CCoRY8CxDaQTQpbPSzVqP+M4CrSHfo
HX7h+7ZaaJ30CkKs6KaLpLQ5olMe46KBaCLOWyqFh3iYyY8PaEKLvrTEE1GMjuziLdGoZzQYE2am
Pepa96KnycXPfHwGK6AeTu+cc5EKFlNBsT/QSvM+o3OolRcJWGKmFxOYb95T4vMkdgmE1PcZh0vx
PNMH7yHXqmNdqA8lJqqJbZ1bdPoWAgJ3rfgyubZEnQefj5bZwyJ2t46X/SUzjRoCsOF6M8D8XohP
Cgnb2kr7iyy6vrc/NT19lStlE7fgF/W+zZrNzbxrsl8A2L2HSA6Li0NtmecsjPZGCNMNfX6xfhIp
fg/3FidntdbgFFqdcS2z+xsFQXHXihaai8aECzLi0mliUhkkFaxmDbeLdtbXPc8T465Thh7yQhzP
ogTOv6PHl0ZznxJwB4xr3hEQQ3TlvkKJMKmjqxAq0bx8B7iMnnd+EhtGYDPvss483KH9PZq50P71
4gQb+wIpOijnU6v2z4Hjrt0m5rIGPSvFXNUIjtnG/VCZ5zBNTnheX0Vg20N/W+wn8CC/sNJehAuh
BNx4mhGi9RIZenEgYOI4pu0O4ftdiU5kgABwkPo4gRBkx/guw1oH2WwoBdtb/AUp0jmAvG17I1tc
XE5uC4Bhj3BqRnh2Q06pVI8o/o0mSBZc5iPgzQLHSHgO0OA2wTcVReyIFyNmTaJzniUvbg1KyjEe
Y7h9oqptcM4jeoOFTfQEH/Is/oMCjUYH53XCjk6dvGVeygsXxrW1q7CbqiOWv6iby7mV5VdndB6E
StBHeArkPEdttnddkfLw0lvIklAwHZphNdv2MffxwFrJ7bh30ew+WyM6RDSU125HlhtmUDMy6y7C
HgHvk+/aNH5jwPQisTqoeOPivtWlOLxy7NyQqQOScewFVF/pAFh7YhWlPP6fYgg0dGsz/hDl7Jsl
j4Wu9e18ZdWUhosSFMVdtsJu7DEbM4ZUnx72xdPYoTqkJwipFe43mwJS3CkGo4ekNnQUYP2yHc+Z
2+yjhh5GgBFaWdov4kQrbAQJu1AOt5lGIYGCwsmog5e8aVdqBXtOcfKTrBklHCDX18tJB/tFEw0F
PPEt9D7+fNhYJofJT81XmrjQ6fH2A1EjcNifDxvoIZrb94RnNaIOStx0FaIX0cIqaFtYSYN5J2/C
yBWU3aeb74eGtcLC8Wi3Zs29o0wTlSLGN5WOHl9auz9wEoDqY/UPoRG99SYIE1iLDrEGVwBNe+mU
rTC50Oq9Sh45m8E14/kHifKio4luqJ9AXDchI4L1YFsvoj7eYUZSgoVHSWU7j9HmZic0zOOzE6Dz
iUef6gUXx0xK5snamepmlfX1VqJM4w4GLIz0L6b+T9jrv2Ot/+FMc5ljIPbMRA0dh1+QqoPTFcqs
ypAHZwL0tzaBZmOZPcPOQuAXP5BW2//5PYmyzu/vCQ1HzeUd0a3/BTeqpkOMjGIEGAHpj4XwYsSx
QhJBculHjg82tt4yhW9ja5N6Agiu14VG15EljK2dSjI4iQuQ0zLkbJz0gNM7iEGLeyYdfbNbAKZm
eGGEQLODgBVCEbtZ3KYOTRg7OXX13Ug7jFevw7ujmYEAGF1W78P2/uXx/gY9RqfacV2b8YNGXSQ1
098ToFLzelPzpxKmDPausvAlknaBspYN2XOAWvQm/vyA5Xf+vA+4JuWYZemoXlJj/XxNugyalfgj
Vq1NgaKt0+wR9QZCVAshiSf256vJrvrT1WRX/i3Fo7mjjymiLEvLoeEwuHdhU1xcf/6XB/lPl3FV
PpCma+Qw6i+p7xBkjZfiFgADL33KIe0s5QHGcj7/3z+PyxQJWSDbBMf36xsLi8ppcz5PEZCeiOsG
mm0/ygTpoz9f6J9ek2eJjKlq67+jkmsmizhyobsiK78u4XZ6PeOLgNZzWrz8+Vq/h0YqMZvSV0ND
QkWL4eeXxCw6RA234lo9cBITfaeFWntf/3yRf/hAkDUQX7VMdjZCFz9fxDFKlfofB8W5rVB3bpwX
SPKnNsihIvj2vzy938tr6CFISqiUFjp6Gr+sB0zrCgUV9XLZEjvCKEADbkRpwUbifGpgeDU7O89P
fkK758+f8h92NBe20dEwQHi4t+j2t/XulJrZYI3BowzoeOXTTkzAJOHyjH5LAxiR12j550v+HjCF
CmNY8HT4H2yJXx9sNWpDJN7LmMuId4Q1FzdXUXGVETLZny/3j5/wb5f7pUyAb57UQc7lGqx7yFtP
nEQjDPVgoiqgKhbm4J+vqDN24TP8EkY8WgbwbgBL/z67t5qotKYMaZJiMmg5pvpRHxDsN+fyybSC
s4fR29p2yzenspa9CQtUiV6QFkvw2MlUF/5ZHH5UCGuX/ryt8wA5nzC/Y1yz8h0PkxBrrRfj2isC
lNPUYFeWe+eUKOFXJQravakg4pVnCEVabf7axco92NdkdnZR5l9A6D2Z+JwGKFNhVLxMGvrwkX70
5/dYp05R0UQP2gmpNR6NGXgHhEQHGI4ucDJ/2igttGo3Q2unK8XgF2qOQXdX82A3aTleZA18dSgN
kDSAtCFbNC+1jlZE5A2oZik+ivopxAp7okucRSAgMSt5wA4EjFa2igBcmFEIwL6GyEoJFW4sbUyO
hUtL2ItUMs7so26YanS9/0QI3RRZt/UAhahuA8G+0K7aEAB6jIyXIlBBX/YD3kq2sRlLUT5nFrbQ
U/WkWaq2GMPOX8wIFs9GpGwxfXt1lW5eZAwKAAbp70GZGrtZ+WoPmBtFaIYUWPZtgIDidjx7vEqz
KBYaCbwt8hC9ajR3aa6B1leYSzrjlzyZkLtkgLRrRAqgt6qnFrUwBHSLox5bP6zIwKVqNO7m3unu
HY252zDDubS+eUOFeoddAvpL4Qqqg3IPhhPtEuUdzCncxmZAQCwYvo0RU4XJBUQJkZGMJz+Qh4CZ
R93KjweUDdCwXPTp+FxDNFtgXqcChXEZvNY51mKxGy7VGKx+1EXfHR8JKq2JVzVs+I6uwEKbUKjK
s2hjje0KQVtn2QKBytMy2Noj2WKt5UeIlBcjHBDztKYHpx5U5EmBcDnFuZ5o4kxIvxxdJz+rHerh
dJHoQwWfcbQy2uk+6VkurWlW6yiUeWKH+Mh/2uq2tQkCG2siNDsNK/aX0BPsnSOAOYjRQzKivpWH
TMiY0zNiCD+0yHo1/eJlUHD/a4dNqvEOnXzvMGfA+7c9q2Ng7RSOdDIqExfTyUBRdmSpdLrx0IpN
aZnke9PwDkZZGSKUW+HGAE400ZiysZUOXVofGjB4eO12KJIpe7Mz0BvOVJsB7ZsOYxlIWfHmDibm
pzmSwSaiyVEIDArD3nf85Nby76INjY2Sx+oB2TaqfEZane/hzC3zGNdPJnQLApKcTP0e8KCdAm/3
vjtgGpb2Tr7TYyCnKL/gNwUsPpuGeTmNDcWq7SuECv/eCWZ4cwn2bTrslHyXB5Fx0gEpLdUMq0Nw
5f7MfKkRfRt1ZkwY2M0V7sF21lz0W0UjxqZ3MCrzJnCGUwVI4WwpdfiAm9/abKOHwJqgDJbZbmJJ
LB1r6IFg9BzzNiw8l+I20ouPnsM/97KXpLvjqB4ghNTKMvH7HOfYOV84SOimGg2lPvP9E0qsmJow
aoMiPleNv1Zrdca53nksJoZ0ZkfHk4kec0r0kh18rRJ1U/UM6EOlmRg8di7qHLqx8sszlHW1e3Fd
xGlU5v5ofQCLVdv2M+pTJB+1/DvuE5RqTGfpbyD8eMhLZIRGVBpmREdou3TDuFW8emMEySELhxf5
nhkoWK2ndwp8GjK6lRXejehKtOF8VKL+aTasnevHh1Qdt43qw0rGFsABtM84EpLWltNnhdzdAubj
TndYwYsL2dPO0y+Jjn5CwoWp1g0LRIjarga3WbuTdLhVlHTiQXlwLec+AKeJyMzah6kdVYi2MMMt
D2blBuhAtGutrHcDCgOZ6X4fhvokFvG6Rf7g7jGgcqYvht6+Z3N0gd7UQ4e39+iuXTV92GZL6fpK
58eP4qs6CBwGnWwwvYyh6TGPQKmlzS0dMyMoruJ9ivH91Qg+h+byV+sLQ69GOsath81ZdIU++mK0
3ScoNT5sZ2Ns6T41dvVdq6lxzCi52MX0obvdOm7oTuGAIc5f0uEulfDTnHdYPB9Gc9n98AcdmKwb
XmH47rO5eDdjA6L5IQVTrYljGP+oDsOOEO45ia3oIKgVYjW9cj+MxncgoEdxxR51+pahm5SoT2Lg
iwpvQy023ifsxgVco6R4CVBGIabw8XXkt3uBPwCZgcZOB25kjqx2u7EiBEpLxsCYzsWG7taxdfGX
VAy6uNLSwrpFenS0U5K7Qd7/zXFN2hk6z6/GRZWxznkSuV432ojQQVr6L9JGThN+b4nkTpY/JNn0
KW8ka7hPaXdJq76hsSMNO7RA3xL2Ygq+RjxTxbNKNA+Q3Sqx+cVimL903OG+6V7UKJ6WncExTymK
h+ZNtkFD9EZ98uimgS25RHO5RR9JWctNsGO11kb5Ifri0N+IIFcZ96bRg/15pU/wX8sxubnJfO4I
G+ISfGvBaRnkI3guGGw2YhZAN2XEeevm09r2K03aNRVaZQatLD873f7eni5TAEreuleq+DIP/Ur6
lUGWTVuZYYl56ISt3FwzZ0cz/CFNHHcR+N0pxSF+NPs73fsssEeLcmknVkgN5TbvjL55x3jID/S9
MKfMBH4g2Ib3LLlkefUsC10UIpQcB55JpUucIVWi2EMLjoXGn0+LZ9RM7FaUtdjzJQA4WmBNTeet
GuOHrXio27pPpjiXSmcvdNqVfFwrcV/kvwOVFlGXP5r6/N0OzkO68ewRdfHQ3xZz8RVG1GbIv0q/
cGQqHIKLkndb1tTS8vTMGdl0Ej8Y8FuHJp2ZsfMEFAezEgl6a2VNHRrW9os8HqREXhvDRueMvZp7
+BVM4kcu+2XCoViaXxT0N8vXnsaBLIABRRIhLMQNn1W6jI64q0qXr4xAd/Yb5MioduhiZEwvmIHy
XaCRlgpWIQVIstJPD2lPmVrgjKa3xsaN2sfRyu6QQNsa4tMIsOhBvCIixLMzfQ6WgRBRbpvLh/dk
YVaUtXTlaMfOQVovSLMQ2aIPd4fR6kZsomXHyC4jWt+3LVPNYx+O8dZ26IG6qLmkqM/duulJTOYw
BjhCBIhOT4OQsVqGMQ3o5KpVCBzcvom7nBVyoQQqSSRNyq6xE4CMd2ZLKpY6H35m7ytv6uHYqGfZ
osHAuZYj9bIIehKq3IkhdGnn22Mm6aUNTinhaye/VmH6GefOR6Oq5NvlDw1nRjI8KgHDgUHBjAlc
UL9QBueAvixtqHz8movFkjIcvPaC6u6jmbNEVZ0G/0Qn0g93xjQsIfluZNtMETfGbPSSutoR8R6Q
9NbGpwEirdwJF26EMu4xhDyLyR9mh+uKLSFtVPrZexTSMZTu6c9jEYAfepsjC0SesR89Gz35rDim
SvBa5dEpLPUzyt3rScXUlCb41PIwTTF50oPkqiZgkzxnIaeFOLlPfmjuEVk29+LtNzgMO9SW/Kik
Qw32RfgZkfpUGjOcBaKPDJM6pgCWydHsR2d6xsk6h1/ViGee2JhHBT0t4pCJl2WAjEqbuPtwQgqP
alTaaeh8njOTIGPayLyg3QK6yoRd9J+joyjLowc5aBHECPZVYJdHQF/SjytdMGHIwmn44M6cXhpd
8sDglmSupSN9g8ZK4qxyHUqd3tUoA+Ov3XH/OrPWLLLgTqDvZfWPqrIv64M/2TsJYB22hjHaPIaH
4JxxFt/62+qoMzPBwd5ZFnP4LJFRS9g8mItK5CLWI23bl/mBzx5RGFWPnEBz7rJvGdjPEd8lcw9Z
a4HNDCTotxNUZtkHloqx1BiqtAuX8nmkMy4hQE6NrGGOBSuTKudjNjhl25GG0u3oyJkcGfZDAA/6
Zuct3o4yzMkyjC7ZYuXE5+AVerH1nbf2SjCbM2XZVi3kj5e+ydaJ+ynO4f8dRKTKp3R4rIxRrLx4
X2vehd4rNy6zJ6SD93LqSvyMdf8OBYPV7bRmGiJtTDnN2p4vSuCR9Qt1el0OI9YP+ExKje5l1v3c
P4/MzGQkMSNa5AKbUUEXGeLiKo/HMZ0XmS/Knyn+tnqZ7G5Rnd/eVYQAn259LHK8hpIh/afOoAH9
F4PBOvMS+OlI3Lk+uV18mNRVzdsE4ITtHiXBbVaBxddJfJGR6j9Lz1UGRA5DJANlRK+NL6hzQytE
bQldobFPriFNXrHiREnm1NjYLctDBuSzTVLlbrT8VwOAgCgfWbV2bVxKXnxZdeqLcQ8Z5qon4Rty
gOuhCA81lqrOQ2V3a4nZYVltjX3rnsrJesJri7ncWDSroh125lB9CSqsp1PDP7Ruyv6+VobyChVy
F03duxVQ5BQJx415HgmpXsTYHxIuOKuqzYATOvvKDy+3yCxWNnVHMz9g1JOisuQ+yTR1wNoWElw3
GNtuMM8lDHt5+TLslkCtW9WX2EDGecjme3TX106ev5KebGTYKG44gzltC1BoLRNi+DUbOVfGzv2a
tuOBFuFDP+lHzQnPGVpp5jbhDcUMvGSAKofiViWlkLUkm1UeC2OqvT8U62mJGbIsFQhw18z3zilM
SHomxUGwmbfIKAgYMQZWmJWU2Zs+Zasw2ffx+CgRqsyjrYdibJG3rxKcmthkIowPbDd9oA6xTkSB
zAyqrxpp+oifHHlwMiwDyzpJ+HPm5GRn3Lm9yRwyNbFa5ijNoy6GvqJBJqzvbTvdpVO6Yrb5jZ75
yg3PKZ5I0L9eexsjR7ZKaJj4JIO07FENWPQQaBU7U8Hhkn6CTlqM1KBMeuQQCyAlF110Eksh8UBW
WN5OTSLK20B3FoOk4akZ4muM4QI0xvsaO+UGdhngsG5Z1NZZkDnibCuu5rIDRLQNGK2+aN16IUE8
N59z3/iUzyN+rEmbvnnYNslTtkiXZC1Go4IXGsUJi/1mjAtGaRuN0VUgQLeXVjMDCN+1St23bbKR
Abfk7PIlC0EusTSW9+t70z3wlq2qc+7Fo7mVzFayyiL81lvwWs2gPqpTcLUB78XFdCefVkabI+sh
0KuSkVWEPk35jpkNqIk63iWAKDqePuuc7IXNVY/BtOA1X2Sn0Yu6SAqIWOu67sVPKLNfpMkpwUry
VomkN8jCAJkZcdS8774gQnUf433TzMGpGtLXiXmYxlkYtKTbUhg4e3yXNFQojG8DRbWECRnrS24t
p84tTAGhuZ0LJWgfGZNIUJYvSrSswY9rECEUgidKmLC3bKx1gVeENWhNwngF5xBUjLuQZAgfravE
WnmBknNIn9YzlB8aI4Z1yZlvc3SWGclJ25rnCkAxEsdrTXzGa7t8Fnt05BVPooscqANi6RU8cjj3
YvRck4NPeKjLy1ZMzInC6TMcOX2p7caZz0mFIQuWI5be3Vli083fOne+eIpHQCbzlNJoqpjcUtHJ
7eBmt0p4xDKUkmvYBt23yeWNB1GMfgcQDGROa+8iltVOgAU9NZBVcbvy04KpMkyehcQBLAualT4a
f8FJJLNVGxIuwj8IyntlUtdNt1HCZKNKuopMMiNljn/eqRRjI0ndrfDtLe0hb+P9LfWVqXTYlMei
/rgtaVah2Lo7QlYRs69GMc/y8W/T50TVNrg3IuV2BT2bLGX02RIPJYTefpvgO6KAHzVILyTNANXR
WneSioUV2h16gNUX8VFSHEnqpOtNOxUouPMGo+OqF9V9Tilqx09upaxncPaa9k0OE4mJRVtQ5IEh
C3k600xKaeZ3mWU8NUmP+RPrckj2jp9sexdbc+duRDJVXptEcDqH+6HvNuqYXIJeP8cTVaWo390A
DjK9s7LxSW/EDJbFYWywBfrIFCSWfTpVAQd7Bl5CL8Hwi426h3CdrD5ZhUFvAzTMtwNwBjkvpdyw
8rBcTlTMhc6SIpuVEqpgV6VJDtE4ujSnxkv2cjFbHrUsfo+XmCnDHbIviIKY40MUl1+DYLwL3EOW
+w/RbNxJKKcXvqr7Ca9myZQL/Tk89CWSwYRBaNYQfZsnmc/f3iwBqapRs8kb7dTo0x3RGGF75Uds
7DCm3fqlintnldw3OzVw78HwOqX5lVLxNc3QkVPiBzklRNa1srUTtcanYAMEdSGnmmQRA8+3TtLr
DfcVUdUO77jRHYOifA8augySELQ1qApJyx3Ne7Zp5UoPBgWijZqLSgVZ9qiA2aBelndYAh3prWzV
dd1S2hkxxaRsysE0TtbYbG9ApawpiHHaWVaWfFBJ+EdgMVJNSQTtPI6VkgfbCCitDkgzYeFPm/AN
OY73XmcCTXOo1NinvvkpgC0ZaimM7j0UbAzZP0nvv7SVdyjdEsoCgpEmZuy430JObQACLaWOxxvA
QY/WsOAnqPkDKsB3cQnQuh5fjdY66G78FsQ7SflvuwIOtrmp2/ARh46FH3ak6O64FZWSeVZv+VWi
IogYrXGjwAikscGCUF5LQiUke3rKx6KFOMEMLsDBI4TC4zWvUq5IUleslZj5hMuP1QbFkqJcc3NY
3P5863yxdSTC6aRjAK1nLbgTn/fGZXWmSGka3eMQHyQq3YBvnhwcgXsXZx94tbzAfLv6pNECxy68
L3r0xW/jHzRcX4AEvdziGFixCc1ozfSfBWMmYUPwYw3hVoLbYA2roCUvRR+wIW908vZdkl+s03c4
jS1qE4kkpbz9HZ72Hw1uPouINAc9iU3n5yB2lA5fE1LgvMcUng08B9+dTkWCO6HkM9DiaruHoIk2
avSlFww/ixdlpWTVQKk3OMrXaQVYykZQA+03YDPpNpxaescV+KroMcIwxVIPnobGamsHd437Ybfj
sfG3zcGwo0/pwhhgK0GSAC7Qob1YEFACDGwsKyNEQ1gfR+1dt8X7llS6HbVVr9tHvyPk12Z6qXUW
46QQvaRS0AGYSBxJ9bdJpTWiJoyaBmKGiRoGGsJPo9d/Gwxjn1YvUuslggxVW8G2semCXHEXAx4u
gn7BxvmzRS2TWqkV22NBJNygS3gmr/2hf/UsRgA47XZiOrbWM6Nh17o/JJpytv+osnI4xnn5KclE
BV2Y7pDDumVblCh+JLH+SXZrZ8Vzg1TQsTHGAbAubQTK1ci09tLwkUiheNY+L3HNax3lkibFg6ON
tBCLB0xQEIFho0qhEAooGO05eHIq3DyyIn3CX7HVM/qcpQXiZuUryn3JTHHhegQRzTJe+2b5OOk9
3CgbaYtIKZYmZMdtRs/sYCZ5v6Ntaq8dFnKUzycEoldDRzkYQyt0w5tLAamqB6htfPBsfmc1h1cB
PAm2zfVQ1k3gJzbYNYEAvU6q+6ipaIgFD4avntEvnjRUPqR4SaRMjzWMX5ps3zenjkYxkV4KEpoC
Y2tcw6Q6I22/0MJsJwAiSaykBKaQI7MW9Apy9swRrbyAwLdQnqbCe7/ZUcrakseIgOkGl+6uNj9M
hH538hvYbRfsST6MHmV9Hxu72XafIdydCj3FDhh9hXrtF/2mQgJLGlwWrW23G1dZlUABaexHhbaP
En3zQD00PXJPnv/DAVA59qbJWtHb5TAlV8zYAbbVJ7Cr77pBUNDSC5N3lq+0WRIK8NJiDRd2463y
1O6Wcex/krXVyxmlqUCvsR3ZaoiFHlpUkfGg2uKFCnCxPnhh+y4Y70Kz0FJjbzIVX6dxfJKUkNEb
zxzPwNGadwEC6XRx5YRxAKshvGrE3MEtp5MzUs5cWUoBkv07v9IWBQg/BFBRuArtaFnV89Fvq52p
NGfJBRXNL3da6nwxiuyppYKBhUUBi9tA03ewqjZzc5l5hmMP44WmaGA8De4HU1G4kSA/c/sFXimu
whaQa8VcKrG9A/qM9r2j3hn+VykIIKdfnTS+NehDjXhzi/YS8yTjS2BkSlCe6+7doU9dSmQdIocO
RBM5yOKAYiUOzzNrCHoPrmEek0Y/+FIz6pFMWiAxiU7fn37HDffZp/fVXoJeANpXJgMCuZRGTamS
gQqKVOIu8+ar9LMlFksynqXRtW6QE6BjKWekZG9TUUBy/8FIrXdsfBja96DTrpXiD1vJz27g+8Gp
NpkS0Vo2728NG8kmpYZRAkYcA48cD01G0dy+NDukByTntmPl+2Z00chv6FV485MOmIjbMWsHxW5y
WFpO5mwcvSyYN7hknRPuXfC07gykT0WQRz5V5nnh0uuH0xBBz+3hTi2JkxliE43/Id18u9GPDome
Cu4YZ4DZOgHjZqYeXUvMFtnW/qetBEdDO0gKrRATNh1AkNtEYa5kuM8bIPkS8YLWCkECzKa7crBd
R9Tnr/TWa8Y9AO5NAChaoir+0S8ePIYiI9rxHPD5XJe+ilSzI90sKpaBG7p1XgwAiC3e5v5NMFoA
vVro8EOUaErgfc+H3RDXX7Sx3UhzS3oJZod0XT3upHUpAEG0pla+Ye5NFAhCo3iRwjQh0ujCizA5
WOK52LQBPQByKMHwjlF77xv+tnTWXu6ca9C/bed+78d+o5bbMSmIbDq63hpTzjA6eYW3QiTrEW4C
XTe/fDQ6Y3er5PnL1MTSGyWqrm8PZW0eYNctpB7EEuEUw0qc8xXnckuroXxAe9FZVB2NKQXzVKAN
s79ITKtd4Ly3IdlA7smbzXX7rdJgMlop/GvTGR4jH5kFS3VPlR3Rx8rahy52gL8g+zQkofmARHS8
N7oG2DpG4CWBD6tTmuVoXPi+wdTAY7TAtHnjJge0/rXQzhCqGcJPx9LurTYc7vTEnFeVjkQh0K+l
lRjhpk2bx7TST3qUnwI7sGEOm1/dNPmmTR3YdnBUbmvomxi4LWt6Rt5uvDdZv7mHnQdmQAxGAf/p
ek3btkT/JR2snVow4bWt98muvUWILRdsOH6OoRYtHUjk19tso0ORcjFOl9ovovPkVsij5c7/4+68
lmM3siz6RVDAZMK8lkE5Fln0l3xBkLwkvPf4+llJtdSSemI0/aqHbilEV1UAMk+es/faTwGOYlW+
qqFL2xD9MblrjSoSLLR2W8LxWCkTiqlPhyaZr1Th9K1o/j6UEXVuwlqzd0nItjYtzary6lsXGyQj
AAoyOvEcZwuNSFOlsP9us2Z5cXFc7zjBw4Rt5JLFXJdrJYgOyPmFhx4fZaHv1BxTrR4cBN71acxX
DjGs43XaYwBigQHDQ61hs4rQPvjW1YEumFeKPaUeEZCApN1zIgRv020HTTxKgEKofDkkA8nPTKYy
LItzy8m2pWmnR3SCeDBqTz/W8irGv6JD/3cjb2em+Q+touApNFVB5QyKykteoOYwW7aGnoOHqhwT
2PIrhAPvcDzeHVpCFgFfPYxeNXdUGn41YIv0/EvVK98dYn3gx2erxbcY0atRv3zKT5VePBV02b+x
/+r3fH+b+qEantmSo/RQi6xai+dMdSwSAHxVi6blbhjiq8II/CA3/ft6zj5xxhNzQbprLx9SW52k
BLULwPjaucyS1V4dXSAnUE/M7mPhpema09DJQORPGnGcrQMXemmfuw9j9cRNubfygU6t20arFvt4
7C5boxM3UtHOYj0+jiEyI3MxD2ZS5yQs0lx2buNw+qGKetUOUyYjhedimV1p9RBu7Kiq/FSCj78f
yWxRC48RjPjnpitV8WoeZwTuoEb3Hn6X9qpLUDQf9OsuXciCxMKWcD07ehOuOv9HjHnqXD8bEU39
NqqvEnIX1D1jKT+B4u+PBfdw+BAPP3RNjRw/Q11njE81prY84IP04pOPogioFCirBDYoCk3V/VJ3
2yj1a52lXLXj2b9RzRwLDm6JVj6VFLkFCBccIpqPxsJaWUSpfCvb/smgFiLG/h9+0M+3LvqrIZQf
/B3UYhrK0emovDPAy4rh8i/AuPOLpegoYMexY6JrVP7F3xyhAMZNFCHQyoWyTgp+6t+OUKygOpY3
BAq/fum/cIRK9Z7+LDf0DH6ZzVZF8wU5sZKX/kHFOdlxP/cxSs3ZqJ6FUV1A4K6LgrBrk9BBeJp0
CUqX/BhEcb0JhdXUA3/m5ml4XA1h0YIenHSLnufB7WYCsd1dJ6bWX2AVqKrdrxtT22S9zumiIJzB
NRFeh3gaV1bmouGcLV907qm14atOrsmUw8Uk/0qmgvSB89dJqyz79Eot4a5k0b0NXeWuCJthvoQw
MbFIfjZEFXCIwozlgnSFk5XXlZ/X4iMt+4dgAG490kJ3J0oYvjvpspegFa3PvPoxNWXvj2pY6RUM
1OFTTP4UgEUbCK9uOmvcxkP9aUgmSC2TVy+rGGOKUzOWoDlAFu5LbTjBz4VHK3U+EFxjmENsfOVa
cd+7oH2vYjplaeRGp7jnoInSYzoOxD7GTLOXQAuv7ZT2legyQiNn69JUYiTliAZUlMbsNoOyH9hM
ti264EO0bSKDbmLa9zc2k7rUGa8FsUMgJygqFe7vWhNAMELYHBstH2/AV3R7ayn4P3Nr5V3pE6b4
FnfS3Dk14mQ+EKJNqPVPZsOYou2ZGTooTHO4C2s9A+43ltBFCiZmHIXUiXOCROauk9a5tcywu0Jd
9dXn2fOcuCUDX6O4G9lHEbPF9K/gCuBHp/SA3hxmY36DQgrXU8SZ0TRZo+dhOKWuNdx45fjeu3NI
1kugIzvBhFe1M6hd0GTdOOFutyiFc3YJp3XctbAg4pBioa0aLSIBlYsWTtouvRWqb6ZK6txGIZU9
tBFJFdSfDq3RkoiOBWdn2Nh7M7pfJEIkRrIOszx6AqrrWVpqPMJ3WA5AGBS4Om1dXJR6itm2dXw1
dVEZLZEbbFUWC23ANfHuTHBUnF/wioAVJwbksvxezu6hgV06a94h0iSJXcWVICdk6Ld8Npdo+kjb
3BfSeBLO8sjUAl0CoKNfxRyp+30GYNVvbX671vu9E+Z0UYNLN6Dm6PkA/TYf/BZO96YP37qxAioJ
ymBbKid/COarw9o/KI//bNYS8jq+/8B+MsAACMUDANhID1kxAmI9euv06C7WbmrFEGggCG6aymNe
BWDAUaQB2l9KRXjXBEh4vWTsLvUyAROqodkCKogUsSBW7AIBxKBWNAOie3Ka4XRHF1AHgWIeLMAP
oLkSg66pBWR4qxQfwVOkhFgxE0xkwPScwOJqJ9QeO860QLArHl5NEReWCfaCqygMMNYIRwPMYC9q
yDPCakDKF6/bEX4Dos8QqSpMBwu4A0OHtW787LvmztMmCseA5I2OapxAIp5T0Rd7gto3QQt4p1E8
BW9okTF92ChiDw2nMMB/5TvZs+SSMvBbOdvZDco7MUxvQvPHHMIuvSzgSBkglype7OPS5tuP3Ov1
HZTAICiuC2+xmNsEYLulDDeRO47rhta1MR2TYfkx5MAojQpxIC5tCTvOvukbdz3N2V0kMqVKqA9p
UJ2JUfhKzfiDrgg6TkKEN6o5IbP5WEC/uQesPWl0MrWZUaSTPlsLjnN2lBMjckRpsFVCAo/XQdtC
xMxi2uVLeo0WaF4taBPttAiubUu7uFI7FHm3maSEEUVcA09/KbZIaFaVBt/VRR4Fv3LaGAXJ0DTn
WTGnptuGhEwTA61d2a0G8ZTa1R2GbpOg9CVmuGuBeCju5yvsbRCOTb1jZeRC1BDeHZoyQFEKiSzF
eQyShibaVLjrOMeeq1vpoYwfyzCIeEjjk65MiTt76F2Ekc5jHVGsppTM9kDDQtMyTo6fcgbyhZQB
kEYI8kUbboMx2aqEOgdSUSfEXjp+7U2+6qJwvNp/n76L8KRi4pQ4TsIlqmvbF+Jdzd3A3l/UXEaS
o6V+g24hoW6RlQb0kAlhVAqumWQ3NZ50PHzzJsNvSng+fXguwPVFhHaErWLV9oUPs7U3Huf0Nkgd
+YhKk2SMUbyErUj9iYZXG1mPpiaP6ZyPuyRl6S2z/CdwpxjYeTsi+9Z3oU6KhZ3qH0i1T401eddN
POlEyym6mdSMy+iOzHyZHKROrfvE4lqPZVxtpU6LLTIa81rTvE/HaLJbeiTvTiibW0TXij21DBzI
TPM4VrE/0EjdFUh7QdKivu8BSwVxhDkTefeSVu8jfV6kXEdwjyjB6cpWSzKz8yzgc4lCiJqRU4Z0
OBo5D1rG7rC0zbCuyJk7FGPY3BTIXcvg3UsCMKP03rZtUWx7PcpWHIutNS3hBwhx3BtA0NOmGv2E
34nGRJ7oTjCFMEvai2y3+gK0KZNdeVd0d72GwF6ru+ZWFLrfpuF0Gonv8cOxYBhaMxaLBjzQAvd/
b9IeSScyz2rW2XVh6jf0eCL6NA1VeNEstBoRo82yxCM0sKUDTqs3CYPrMVGuUNC/Fm279Whk60y0
D64+zr/6Xf6xRTP1qhTKOfn3GJWyeAujt+KPlfPvP/177SylTlQF/93hn7BD/lQ7C4pVW7DVo+Ti
K7+VzoJ0YdJ5MJNh53RMG/PVv0tnppKSRGIqbl3HQfffwFSE9R9eMvCGlk7Wj4XtiuHbX2xe4Rwh
AlV1Vz52d2n2qS10hN2SwXAAy47bctME+Uuq0EMyfAiJfENGf8qKOFtVcyKZiVSbSrPv7Yl5tF3X
+zLmDM3JdYFv1DB9IOjuy4O+Pr5XQJAGRUNKwSLlHnwk0dl3vSImIaVm+gtESQ5sImbzmZfO08iC
SCEXiS101Y0WQWAyFIupVFSm3HtJu66mcIBmy7O9qmebxjalxCTMVa9Bl0qVq8BJarFdQLtDfxoU
B2pRRCih2FCOokRNihelAY4y4pI+rHyXtSSiFqEbmHIPFTCyfXr/+gqDIZwRq36OguJ78orgHANP
yGO+C3qXpCG3ObotugKa22b8WVp8SjNedZMf1mLYgXJPs9hljO3twrgmjNUEX117PJgzjfm8HaOt
XoavptS/xDS0lNoT8IxSYvMZPZQQdJAag4GJg7dsPwXx3lSEsxwvhC8c+wTYlPCIViIIySt48+km
EiGYEM26mjPmNLwavzKCdE18mUVmJpG8y2LSOoPv1qV35MZ+JSUdPGtuMU33eQD3EU1sBTzbCymW
bTvYeLnx5oKS3Hk9G6kYNCRk3kvEVH2dxfG8bjDajxYYQDoDPjkjYBBwskfW2J/sQmXCcabou2pT
uBQiImlfUn1keFZokGQ95N5e/GIP+pOztib6nlWApQb7HoiZ3Nnhr1zpZUQSaaC8I3wuYed4nO5c
sW6W6LlGOK2b2bxf1FKZje9xfBHNYHGKY1jgCABnQ9pPe6vF98GXC0y8+7rUT3bkGGCno/pisQcR
OvwVLeA2g8D2m6S4sTPMLfi+PiFurMoxY+iQVh19O5RLU44Fp86QywYNsA8KjtyYXzXOXazH1BUy
GteWTTXnIqLKd7zgzcBBkdjMc4aljU1ihw2nOCxWvQPg9gzCYj0nU38oBVVqHytaAT4rcUehLkU/
n+m4HuPxCyzxDgbS7ZDw4BoNbV2TUAQrSE/ROQwIqTCgKKKWvbc9ErOp3hca6H2+fEE8yAC0oM3N
bXnveAENvzQ79C4Xpk77Q1J3xMhHP7tat/cyER+m0SAtw/i9EqU+rOgGvY9SPNYtfSpncJ8rA/dY
mMDbeGGISEO98N76LHgKrX5a225wCHLYPGjXD0lpPdpdaG27ZXrQXfPiBeMlyBP0NMk5LsP32RPj
zh29Y92jMdFJ/qyNsfbbDOwaKBd/cSOGY0EhkIK5vKhCPk1GkhL34Q8OjIMpzW6CqPoqtREXQUiP
lshDNCbKIeTEn/DeldwHCiJFdRqVt9ESwWqDsu1nE91PbwjIm9Xlc2O2T51X+hyGAX7SC9/kecx7
iPLjEsbmdunRfoae0HazmxxQbFRXTUfCplbl6AH68MUxzB+mmLes4eivTPfEFhwjdQPlbzbrny2F
/obr2E4cZORU7QfNPvUpBErZzrcRU+84Ga1TgEDCcKMcEMpVKhEgTCUGcK1qn0SJkY5ONKjLnElG
INtb2Y4/9cBxd7FmfeTz8CZmZ1+N5qFotZuOcBhXf0sNHkfBvybG1kKyLhqx6ZjcmgR3MFYmCgCm
S0YgRBevzNnahAE0RtSwiJ6SgbBO1oah8NZGlj4E6mRkRQlZpIxF7VA+iQ5YrbCh+LWbqHntGQCg
ZVstpnGq7az1zdgicgZ83dYxI+NaV7quBfXMjEmBDzlK963lOdcTE13miODkaCYmV2VJcAgJEINH
sAq5QC5tRfXynMk+VKmc+ZAggI017RIOc6jrM0x2i5r76v3yEpf9Lg4EAwD4EmQgj58GVHaP089W
aNgPyyqZgMuW17AGrp1MZLs0Fajf8ClvWtrWsoGu4tTMZATz9gQQ65BEn2RRB5jBet+yOHG1xMGz
eKE7/z56qUNYxmlsbMxiz86Lfo6TmquObK46vP3D+5Fgnqly/rawuvn6esvmP5ZV4tef/L2oop6C
Q2VLz+FiUAX9XlSReAgrgYakTmvRFKaKD/utqrJ+EaYt+FGIIi5HHdqIv1VV5i+Mo6Sgw6lLZF5C
/DdVFRTq/2hI6h7TRIN0OqTRtv4Xh35nBF1ldVUCXnHBITmiTnDM5zZKyZcZTVgw8WaJdblh50eU
wyasld2ZBt0XaOa9NmjxoUxdSofosVsoO6KeUCMrSQ4ZjR3LGE9BSayIbZXWNs8j2g4la0FpuyGB
xCUwFKerDq0ufuLRLdb6IEc6S+3aa2tcMuE+9eb2JMZy2DPjqhkkX3X0eZLHvLXcbaW1cmssAXJJ
Pc1xj6S3pYeI1qOZwrkF1qfHxMGRHJirJTpZlcGuL6veByP6BSOuPMBJP+EPQFtTSYYB0a7+pj1y
qNnYVGMbweAv7rRkG845YzbkOffuVL6X1fXcxbT9hXxFXdn4MmvI8cH1jGjxbtHK6DEvjF0+K8x2
kD7QzLUOo1c3J8bQHFLZeh2QvW1F4WOGathkcy71plKcPJy7wisxD+rGXUty4jADjmGNMGK0tPmC
qtAyHx2OhKKI97R+7uQUFZuK8xL1T63tg8HZ5zbW54DaFHkzMnkpJ+eQ028mFA5Y9xgaJf5NnFl4
NBnLBfW1CIw9UuEWAzSd1TDJ422j8Vm3oYO0jjXNDFqgUCVwtI5D+dLvwI7oG5NadG6WpyEm91o3
J6o06R6xmW/jCk7Bc9lEZMlSGFhGctQ1izRKNvlNgUNirdUmJgGHAWLgUcJTxNL7CRUYtWTpKm7D
lg4oM9SfKQ2NlfOQ2XC8pfGZxx5uzRhl2hS2z7WSwkHFxku2mnxRoXHC4zqvJ8OsfBkGr10Rfw4h
lvIynapVOZVPmlbeAysjdIoyFQjccuYd9tDUsgPSTtb4ZDu2ZMERQb+OWis55NZ8n8xxdp5QQ+kU
weuF/UsnwYPZ0mnm9Ro93cclldZ6sS3i+JJsOc2dBaA8IfiiJLp2sSafE8pNB4QrNcJDCSRsVent
ri99EsYhcCfXAc/QGYQsnkrLvbNmjvudzlkHekq/nPEcsXEYEB07jATY3ZtPwqwCM1g3FQNVLSeL
o7KwEwwJTutlvs9auztmmXtTjJE/pcNVJYKWeBb3GhOTibeSJraVDTtb44X2HAQcksGzok+fc81L
qRTfY9RY4KHkexEFyTrvBJqQdgJfWQ7HpZb3XA/t3MWgmiylJwutmN3XpQU6Rl/VhB86XYIB6gHH
9Jzz+sS5XagDvKuO8hNnembRu1Ed8g113LfnjPRjz/viZERPQ3UFStUfKGkUNKpjkKneQbhY9jqJ
9PuOHscm59jbSjrUqETPqILRNJRjgEodgQTdxmwbdWgdHFMfjo4kVWhknHl0aHdbTfJSBLGHJiyh
jbcsuJ3M1jg6rnISMMnuX4q6mk5VISg6ZAx3GWCuxUv10mRtBB7mfjNKNuVAmy/sxLGUaXcoZsbt
UZBpZLKAFRsg1q4dOjFpEHFymp5JLNeJAGOjLeajVpWbKocTpbnW/eI4e/QjTMQJU/VNSqdVUteM
a/XsVGj6NY51Mq9ckMQLRQ16QOHb0xThsMurE3fnCcUuzDozC3eF9FtIvtt2kodkQmmSVfOKXj82
dK8+J3YeXMlq+Ul0+msXkqrsYS2I0/kH7IYepHPzNobUGZFN5lZjk7jW42mXthPR9cuxnLT14I+V
zgG0oB1pB9COy8CiNcXSz7Lhkruht5ilyoj5xiyo9ZEVtijeCOTKTnk8m/tlKJ+swduHuXdGs/pY
jfZNECxr4PTPVG5pXh41MkeGwIKMQL28yuYeAFPF3D7yQ7c7paPzZnkVbhXNpC/cbeqRT9jWokcx
Qa5LspgqEXUXlvrJvR/jBDtRQlBKrt3MJTZB2AfNSk+QcDXEaawcnOuG9aOop+8q8GY2yESzTBaa
zMiuU0f4Re/ZSulw48yo3jBVqstDdIIXU/91IyD8n8Jibe9M7b6Q7fMy5oA53OXIwwl9TxBM59C5
bxqOyboj9pqYGAMVtUCMX5zhNCHr5BQvNX1Ty5jl2Wa6Rlt9RXbpuo66r2YEZZrZwdmOIElQGtNO
T/Et21ZL9q8zK0FPUW/yqnim41BVZHXOrf3sDh4tZ6AIGENvoLHtslzcTsM5tuf3QuG3vWg2Nqlz
DAzztUmJ76HX95w3J4prNCgS8Zes5/hYSY28meE56SPse0P5xshmL7HkEtLWrOvQyDdU1riGI5Rv
SzArR7/5im+ZzWQmLZB8dG2mSau1NiplmojzmL8N+aUgMGXTgXMkM4A8pX455B7HUAQEO3zaGY47
8zjkU7edp/YOy+ZLH5A4OMYxnXbJ0kZG4WM/utt+ciFv1Kj3J2uf9dVDGpndER78Z2XmzXZwatQq
43riCTsh2898fbC+YlEZGGE5k3XOcK9NN6QjVKikqQlMgq6Gk+DY7895zZH5xSycZmfnYEOqsGwJ
LlpJ47U2UwQ0Nj1q5y72ZHSkEIx8O5sdOB/mxk6ESq+YrggIWTtaiw78EYHhnZx1dLGMm8g4y1xU
w+S9vnrSIbtPmz7gCuHZcX8lov5jW5uUw2p2/7f1913ZfpQ56/yfS/DvH/5XCe78wrDdAwZsS4OS
7PtL/9IEuL/AcOJr8OCI/fZA4Py7BBe/8N1ku9hQpA1bV+3G30pw6xcTz6ru0N+CHSSBEP8XmgDV
tvwTgMgFXQUazeVPCc/+jnb5gyJAS3v0cTZqa6uUe6rB7egNF+WQ1PvW/8MndPn1l/6fzD1guHRo
6VjoLgQ8ler+R/HBsohoDvU8W1tALHKchWpP7nPnaE3koKTL3xCr/rewIkPaqi+MeZ03+Begkxux
8hVRQgdABFgpYsCjbbNV760cMCPBybCny+Qtl3xeTo3t/e3f/88EZo+S8tcDDuhZWIN/fsdNRLTl
gCMfKTsDjSpyyPe1/WoorlkVWaV0eB3aYt0sMWP+OrF/DOIKRRKbUEO3k54GxblOAVqm0QWvRKpC
mh+88gHtfTjU6IfZasRIZ2MuUvYxdiHmcJFHoyYpYKukaI8FQ/fcjv05AhYlRqgKHIgSlpzVwtDe
NasjvRJoTs8BmZFlooNS4NgFLCUuP4Oyuww6cili3qnSpu7NyKwTJQAatKnAkTwYxiEGsRLWabHF
NooK2oke5ilo914wbXU5f6aaB3aye3Z771y18kN3WqA980ldCnMCbi8ZnNGCEsBN2N1WBQk7oIcS
MkUG3m/cboWMj3SNdpBQMntEPz3QNA1WxZAdrUUnMiVYVe50ikb9KUvkXn2d+NyCLkoyZcisyUF1
kiNxDX7j4EphS4qrfuPW046j874s+k1Xjbu6l/tKjpcK9b7zmFjpsdXnuz5Nj9B2ELl0m2Lotkqh
1WgtNpFmq3nW3hijs5j4d0vspyY7igScJWEkBRQu9b3lnHEtOTKEH0s07TpN7HF+XdcabwmEjJSt
TwPIn6XqOx1tAo41bD8uYapB1W7LviBiD6iUfln42IyuqVcKBAP3aWfaLfHhtOUc+wdTcxw7eCNC
k5uKXl3g6Uy/+w8aeMc80S+wP+9iRPqDts7sXZXA6OFPsXu42EzUb0krXliHMgXncLcyg/FprkBU
tNODOY1PtUUikc5rA9aMrNOraro+HYSJxidb+WLq8wX4jx9VAzgtvITheGdU2ZE3bVgYUQy8FvpG
XXBrpJlPfpGeTB9Jn5OVzEbHR1xPnAS4AVBHXLIIcjoXR1TpudIFvaHhqjvJDsV8zNuLZrk3kLKS
KuQ0Or1GrnoosL3pTzHsBk4njh9W6QNkBNm2fmdd1MJmlJ2vz2i2+WeVTWQ4tH6G/qBukyN5DrtI
fThIUNWn7tTLU1IsT+pPmsa8NVMuI7L2/jpljM2SDEWeqjMjFae+Vj9gka6qsqyXvcHo3JGuP/TL
SXfiI2iMH6PH7cB7r4G9NEPLsTp5U++tmd4Lm8uUYSiY4ZfLaB9WV5N48pZoww1yUBndE12AvN5P
SiCRH/FpnEGFNHQJx4EXHAEJQBqDetKvl3Jt5/VdSPxw0HK8Yyq1dpd5p7BDmQkIRr+v5mlHR4gA
AG5Sc7moKxEnfNpgRDJP7pNxfMgYKxVe9u0MSgZrz9Fny9RiF1bcf9wCsvLOYZ9qayFSLJ5D8uIG
NvwnosyTDMORZRIb2pMf2uSvKhQn0gDL2DWstkZ4qKom7TGYpgOU5hPrzMFyyx+IDjjjl/25c41n
0yW21Bu9R4KBHgMUTqtusMkP7XYgsugc0wEfyD7tyUDtUibB049pzj+92isP5B3cznF9ZXLVvWQ4
yCH9yIb6atLRe6VOeKanSQ6gyog1UVPAbwt2dqxSNciRbQiUlfH82i7B50JqMZAtpkgk1B6GFtGN
0a2N5aDWiilBIVSwVGb5Oda6PcKpqZruZHPpm35Df/Ws1oKGunSyvLVXt766j0rc5XrD11i0kcdu
QmyAnReBPxseEvlK13Y79y9l/i4y74dabCozoMSbrziRHpUwyeDmVTvX0rVbyROe5/pHHiHxxgJQ
lIBE6hkbT3tRTznNhif1vera9dSQ4GGu+8i90lf5Licq2hhYFcx6ZVCbqrtTLSexy0ESE3njxGd1
TxO6RlIxZwYefcCX+zbhIVnSs1oseASuPbfZ6jnnfX3dIMwaMxbhoN0Z3bg15Uscu0+uN1ylSK5Y
BSxkzdhpTuPcbGQs9xM8ODQj87msMxIhh/xV6bA0CypFxRmYJHO8jZS1P53s7Ew1bTYPQ3ytllh4
Uq7cKKeCC+9hFdriOgSKHbQ9SVakmkdSrgORHujBE/JmWsAKvI/Y1A4x9UVMIbbqcmRPgFMQE5qb
5FpgpFfErsHU1xwsoejFhza+VhuOiJcdg7U1zYRTKBFNtjLZqmVKvWORGLcZYlyrH58UAqqrj67R
ny0n+PxmSVVqk1x09pS58iPSvkdWyo69ypD1NmH/mlsymhHeqqtrGp2fom4xCRfW7XcEWue0s6KV
Nohr9Rmqpz1o+dn802lTuDRMSMfx+8Wp16LU9WqDqMvx1GocPJPneVhW8IZp8XPdeCJm/tmCdxu4
3h54O6VSMyxVIgybqkzo/ODEHlW0cfRVl70/E4eZFTdJMJ3U3a6KJbXci0OK26EUTIrc4O3biuVa
+0nL32hEbjsvJRhsoOVHacJWzayoNbwLWuTLNER7b/AeIlfmmFiySweiiPyDnzhPGVNp3c+RcFgx
AtW2KFBKIzs3dbvJcZzSKhMux3/E5ZlAZkUCoCisd3Qz7CudTJlOsGAhAO13bitPnll8dYHOXt00
CcKiAbaZndp0WKCzW0n0I0NaNC3mxs0VSOpDps1WlhzmKRQMal6V1s2fYOVHL8TuxefM3bJTD4yq
ClR5odZU9T8kCyts9euYyyniHufqwdbwiV7UqpzMhPowzVBlQZh+QOzdB721a4LM2yZyCY6BxWrX
Fdd6ElynbrHuXcM9VnH4WExutbJRSnKfCACMJaXi1DO9nxb4IoTuFZlJoFAygMBDH6/bFfZ/TrI9
SLW1zumXbi3APwZSIwFeDiNtwRI0RmxpDt25crqAabtWan1RpHshtXsZYXoMDe9xyUqQArgLCnvr
jV3zWLX22wQebzUpxW3iJJ8LirGh7F6sODmp5c4GgUj2yMYtplNhN75rOZdp1K8y1z0G5Y1lHr25
d/whjxnp9rWxcZrgqu6tz1LHRhq0HkyPun/C7dPzkGp71GmMUG3Gla74bDNcewOAeNm6u2JI77o+
0A9xwRQ2ASKID2FjEWd+KJKGtnbHk+SXJuaPYpmYVWJTMSE+UVr0DWVO7G60Svd7jcAsWdcjSgIM
IX1UbyQcJisfyWWq1MLTxRr2Qou/4fbDPpHBplbSIhg4BkJomt9u2KGuI3m2yBtM9r1254bkkORj
jzS04qmbu7uoZIypPmRil7gxCxKixrti7u+yPjmm7qxm6Kx5w8rz+gdXLpc60i9q6U6dxicqgTGo
fSJC+DBLeQhQ6pL5fNIbym4+IF62iiAMm12ZBa+t2z/3pbePDeseM8xJIELe2AGBlpGl0pwdJ10L
xcfUFSlT0+Qd2e4KDoVQ01U8zSSCj9UrxiZmIlyF84iScR2RPjKjYl16qJwOeM5JcToHRT8dvAvT
o5DX37KryPnGVHRPr+rfizg/wfs3cNMBpmwZKPSKCSqAg0pFCQXXscoLWuJWZK+mMd4MghYlzbuf
OiYmBdMiRbSBO6pVdIajQMm+BtWEBk/aKU4pitSBdtPCg6VhmQJmOkfo2a0QTYfinMq6424ZEQUo
BqoutB96ARhI93DvY60341zgk85Aw9Qfo2d/2IqoiqSvVyzAs1C0VQPsagV+tVUc1h4ga6PIrHPo
hmwa3CBD+uzqSUiWPG/GMbr2DHi8W+OW5yJn2CATRGc1plQUrZiealYCuDncLdPr2Hnmfhj0H4HG
LZF2aAaAhj8iM0QdAGQ2S5TeJZ1Ijx5mnHqYQbqKBG9rWCx/wKi1XeKn2pXzVYy42WZrIv7A5vDo
9T8RJxEegZd/bcjl1h3BVSX2EJHEdIojaomQjmOaj9V1hL3wpgkb7NwuS6dgs/dHaQH16akovfAe
AdJXM5D6ptXu1eKd65S7rq7StYU0MxiWbdbxu0BXvea0sbaRk9tQZgSaPr25Cs1u32ESPsi+ucNI
gHmREM2NmfbY39A56cr/Ujom6mtT3kVJsCHi8okrRpyb199Ew5vnED0vMQC02c6ddGPnVuUD1juB
3yndDKF97jlXgEbpzsmQ3rixt86K7gY7o8Y6Fd9ATf+CHHUfZBgXsZ/dTmH+bgVi7ZhAsQgLjwJi
6URDZAipl5kzvRCssRwSC+89pUqTy+pUARzeQBi9GWIO4ElKTKTUb2TVdSu0qUyVIGStiRi6bq3c
A0wXrRMnYgwEuKxLSxIVxPw1UX2B8zKaDZq2fh/kLqh/yggrKY7LiAR8egxG65guhY2yuHljcdtY
3kDv1eQor2XAjbmAjNAMrKNLD6Qs/YneIlp1C5tWsyC70gIPRhuwKZorNznqzXRId51yD6j0PSc4
1aCjqL2V8XKpmk1UkXhqP1uc2c2K83o+P3al9ZKbmyC/7UX0TIb7sInGBOogNLusz7LVmAcsdImO
Ikwr8XMH95UzrKFLYH9lkazN9l5PVUp3jyQ1Cg0aAxXPNJ6CCy2RZGNkG8spT517703JvdQmNv2j
mNOIcWzz0dr6dSau4xavdKO/WJH4NJtpW9ROyVnWNxt5P4pxbwq8lL0dFqs3pigfYp5m0gnljciR
SomCBnHag/0IYLvRacYDG+2TWh4Rn2xnx5/tnMXYSBF40vVutJ5AVwdqdIyceBJgQrD1mRw/EwC4
ZeXArijdFfor0AlOeV9WGcyjahUa71YjeKDKuzzJvwrcjruFsq6cw2VjLAUKp2H60XhX6Ieml0JD
h2GFol1XxYt0si1T23MchdPVmCChN75N/gOeLieWSGjEazFAvB4lSiXql19zBP6xDVhUoOh9SEP4
2xbsfRb/D3dntt1GcqzrJ6peNQ+3mAmAIARBJMWbWhIl1TxX1vT0+wt6t93t9tk+vvWFliQOQAHI
yoz44x+iP2X0/f1X/xeA9X8zHPzVgWCBUl0bPPDvHIjgNwPXdvL5IEfYgQkL4Y8ALHxSIZ06/Lbh
Cbb3DwAWiwvkU6CZ9t8e8D8AYHmcPwOwwk91DRNbfZe/BAP+Iyo6VFpYjBN7LQkkxXau3sP8yYvp
NHD2rmEWblon1o6WjRbiD+/Wv4Bj/4L88sRMzjy0w4Cx4LJ/fuIsH8qebh1mFdZbILMHuOuP6AkJ
Cir+Rr/5f6atWP/C5h5uB9EBxFj4uOAjfvvji7TI2LT7IijXBplHKKovPmE84uUbw9qP+3Qz+sNj
UAqLCH+Npvks5jGUWifh2OPUkjonjwSlIE8xyMDfLS5wnsOgjLsb4r4kCi7aRXfp0gtk90mxdXGJ
NiAyduz2//fbZnysin/6yAIDwjHgrgVnBZnfn1+NbuFiMnQMnJwBfRBSkoPd9NgZDZgHsFfg8k4d
Ukm1WEvdmFBAJlJJllJT+o3ILs0Jo2mpOF1Kz4ESFAor+91HVep47SaCyk/oKUJ7qV0tqWIZRHHm
SmVrp5gI7XPK3ULqXoxWILxMFT+GerYiBEhJlVxRLruUzSPls55EHZzZX1Assx2oMSzgKXoIpebO
KL5NlZVUkgR/4JH7k7izR88bjM0oNXusDA9m6NFcnlAqHRkHbrE9fxKPgyruXpKR4oqU6VKvwHfr
l8zS1sEc7vAHOI6Oe9eW4WbFG6J2oPEhBcHPs81/Rvi0RxlzzLpwXuzMWzE63kHZ3Q/4Mzr6gGD/
uwHQJibRdQqkhNXoQYUj8mEGa9a4J5ghHdjS8/xAWXcBMjkSBXvoxnyT5gYHfLX3TPsQM+VLw+FF
3EPkSnKb1+nUq66tb8ibsIBQN62qrl2KjSOXwBLe5zTeiupuCXDGrqzyDSYUaKq2jXiwNnXBYpx1
y2tJjWqfgYf4Dodf3Lgbp+2O4hgT2iD5sbbP63qvMHL3KQcJGbt4qbW2oBlI8x3QZ7olBOqRGW96
H3XtZsbN3sR4qq37lxHcxiIiZwyzS4ZHRjHTfS3dJtfQG93TzHlLZ3sbtDTio7RnFX2aLw1bgo/q
djgPM95w+PBibEO6Ywkya4slQd1eQ17NOAyPpjSJWLNiCq80MCyJ7qKR1BVs3U6rh63WtuZWq7RD
4D30QzdtiyyNQbNpSdWiNm4yCDgHqaBinK2qZrktUK9WmY6tqjarZw/v4pWpJw9uUPs0ehA/qw6K
N0+ApVDRmFs3zh9s9wdWwcNRW/zdaNXzg2M/ZmIDNIRAXTTI5tZJP1s5QwnLnjVucEtfmdNyNsV6
sU6w5YkYeI7GpG9TBrcYLZVnHdswPSS9vW9x12c5PAdRep7D4qrqT04+7izT/67K16V8qLqO96wL
tnPLi/eKK/HaP9NMvfQlHwwWCQRBbM28e8n5tAt7emlqnjduhhfGykymV/UUYNLeHeV39MS9BwXg
BoBu2ffHwO+PMfaRY1OzxFzkbs95wU3Q/kAmtbFSuO4l1vBFQzJpzu6HMEYHR+N/bmbTvExX+Es0
WmfTxIWjm5P1sBQ0jvG7GrHK75B1aX38LquXOIKDS7or1v0sq497aQY915wWFkB1tjSIl115Tlim
Q4oJfnCSfy68Jf7MPQYaExX1VdweIYPNioWpVddq7I5JUF29qBTA5pDOtNX4Z/tYdLbtDBIcvRmw
px/7rviG7Y5lJOrgTUBUZb2cAkaL676CNhMq92c/zrtJJScm0Ue5czqtu7WJu56W+KJcZ2NyhaUZ
Yxp5nBzGJqyoPU4lH5cYatNN5c7Rq+84QMC7TS9J3O6b0OKS8BpRLwuoIFEnG9Z+nHwry+KT2eXb
rI3Pg1+8BWlxjT0SX81zPzpfier43qqD0yHow9X7HKn0J+kZcBpq64joF4PwxjEwZuyKVyPT10NX
9wRoW/aud32X6IMJ8LTibdQVjY2FXSJEKfVE8/Psl8SPwgMgoCsY43U3xTd4FY/Ncuj1bN4aw9If
FEmeaf3uVHjnWv3NJszT1WCexG5/+1iKAVazxLf/8IpY3/jJdNMZonUemwtrZKwBoLHnt52QoRah
n8AKThoQJpEwVGWIxbpL4cYs3GWxnp5lpypL+yBrsucxTMYhfZaeLRMS0JjpHL8akFfWb1vsT0QO
Zyj30A4oz5rPwci7XeNy5TZ7PWVImegm6RLtEWvQjdnpJ+jo772v7XtadMfDTj3CeKi1cM2zk/pz
BT0k0dmn60K9NE30XiTWzwV0C0joZ8K5FuSYeOoe4lo3BJt8WYbupVWMPuEmLcuO/gvsEYZ1xu+I
jdvi5u+y30Ou+nDtwCzqKPMd2cfl69jfHCvlrGWzM9x4TwI8Qb9xy6FhMvY00eN2B5XpH76asuKs
jNc8i2VYRGQuZ1psqVtXoKFNm+sSsPx5waNW780CjlzIXsqpnZGQy9mg0EeiDqAv66ILyb9YjuIU
G8rrr/Za96VtgofQ13dyo/UTQF3b3QcXh1oM/uWpZLeYKnaNIb0UjXPnwMLKs8Lppj12QQAbjUXR
mfDrerbUMY93Wh7H6wL3oXUBwQRmEUiZnb9Zs/ZTDim5tcSWI/aD7ZDU+5rXLi+wCL4N8bJNDf/u
xPb75Prkb9jDDXfJ8zSJQzmvl21KnDaYo5MyUH5mCPSGTcyG8dxWTlNz1p9rszra+he7cnedxbVO
2Q4pAuM4HJxld+xppDJm+QMOxX1xm2eVEXOTX/W8PItjzuRkb5r6moBGLtF0g3QFq009yIrsmvYo
KzSx4/NFXstmIiRObDWiBl4axgEMuZvpiyPRhJPd3rXe+RrLiCXUnGRNV4Z0j/ol1oebkVVvRh/c
ZZuwy+Fl0MaHcYRPhqOZ0yMPdwwdMc+q6y+TaeOjmyxYZI+3aCBdHmqdNlJr8Pa5AbMELkV2vqZj
R+SP1Ci92eHV9Bl3rY1828T2iTV4c5aS+oJTHeMqK+x/BCSkrFvVHWJ8/bpySI99gdjfTD5RlJ7h
Iu41Fw/V2OquvafWUYa8C+o7cv5+3nWO/aSX0bFli5uG/kyY0RPrYzNXKbxQRr0syV5VUl6QD29z
vaCY8U/gi63W898p+OJ2zcumm+sL5mECcJ2J6TvIdBjFya1nd/2YHKg3rXQPYnAk+7+UGyZbAY6n
61Znnofe49diYsbaFvB83WaTBPVmciF4VtllTvqdsuIjJKJzlE9XdK37oZw3E0OGj8KIGidMmQoh
vYxzti0cjxxmMd4cfx64bXQ7vUS6+gyCsLEtJ6EgqPu138GMdbvyMlvZeS55gxf/W0duw24YwEY6
3GFkB5I/nlr0VRpTH45xdmms7C3RaoCIyjo4Y3l2CV32KwVK+UTCzts4TS/BFDEve1kqzCy95h5u
yr1ysN23CXxtYnUk/nKnYVxXR/Nt4iQP0MzumiY+yeuJ3fEJLcg+sTnDLXeDDOdFc0nGAOl1SWoU
p0HNxsKNaZbUg25DWEk9vtRlsdJztY8VFUO0Tvv5iIf6rxkDsXTiDXeoWCCgWRi/J1a0K7HK8Nwx
oRhGg6Qyezf5W9nGK33JP+b70ZRTXyCLcvXwu6Fhpm70t8BISbPg3ZlRZLs+74MflFcrUBydLHgt
yS/yLsmqwSXkohnGKzXgoQuTR7lgqTzDKr30TNA+DJczLm3U+xdUfJcbiSUM1XQwGGvUvnk8rTX1
x4YCRGoBtJBH8t5fCHk+1vknBRexid3DzP0eTfcogpKNC6hsAQVvA755jFJM9H2j8GEYGsfw4OGo
c0uoPLv6fnVMIfMvMWifSbFd+OPNRGwoO3uTUJZ02VWMrgEGrpqbXz3eZ9bWvayBuuZiX37Xuf3R
yJ2tt9ohPDYkgBoPEHZUBjr2UTZ+Y6xwcx7Z69F/m+ahXfpbGbzUKsaJd3hpXIxhZxzGZg4/HeM1
wIqNNB9ysrjciG9J5GI6zOutK9DZ5mh6Rr4KentDcJeQHdZllF/FNNVqvLvVhZuRRNaKOqsz2e5t
Z5OlvDKqQds1D2nSfyxoKYS6mHPSb549lODsijq4pWzS8tnVhXdH+QaKHHH3k2zDxpoynZX6ZsLW
Yp44vd3+2BmvToSIkIbCtthYuUwVqqOUoLIe8pp1FMPtzOF41mGwlVdKTtWhx8pVbp4wDDY5Yu4s
744xk3/swlbyIUibFeEsNQT2BvfG64zXX8y0VFfo0hAMFfVeLkdKEDl/CGRay6cgl+/Pw7n3Vn1b
79tR3ZwEygMVmQrbo3yMcpmax63ubmUtf7xnirZKPtYWJk/7Env9QWMGGhKwlef2ujMIkNM5IVsY
rbXf32re/0qZL60erH3SR+Sja4zsLE8l22hu0fhEN/OJwcrHN+TjVEkE30EEeHK/+AEOhyZD0OzS
tvnb7+e5bZNXwXoxWfKy78n5NFjGwbWZsOG+oeocIWt+1tPxNnbRO36LK1sLjghftnZzl9JCSgJ5
OA9bPC1RN9kOpWuQ43rw44tTMRbJkEOFwXokhCCZ2qO0k1J4OV611ws0q3o44oKFW2jrJijX6+Bz
VbbGQ1umx8Br5ieL5CoFiX61kGWFRfb4kGExsPJ8QOlF3RnrK4bWqHqkgfOBnAnGSjR7XPsuoABn
USDhWXUCM9dV47nqvXWh8PKgDOPwJXJrBFUB2yBFkGQLCeXKJJ7LsqLjAsKzotMut+lCZ6JVxHml
6rEIijt+HISZFF+7EChZtRau+M2yLttuoGZV0FYYGR0i2FAWuWHUlVu0yzGm5Lr6ZCMcMJyZOtCz
EdzUxQa7yVeHQCF7GX4hDxSeC8dwIGFljIDqra5/NSTGrJBAM8ngbMxvngSdkaW2zd2IXPQqOotY
GVo3L3b5CEjzPHxSaaWzgfA0v0J+fLS0FF1DFe0VGWuzhK1hnE3smkile4liS8lkI5cNT0UemnqY
Pl9fhteM5kf+dls8OaqSWXYTU6uyvsjPq56xBHS2TfbSAAducBLM91r44EhUnF8r81GxJHr8vY5T
ZnPIWwzpPOartoTNVQ02TD1WJbWPEecC9D2k4n1s2VvScHGDlNi6RQLslETZuYxahp6TjFySAt/T
gcw7K6zuxOd+cczwVfUuDwwfaD9IUF7LPSDBeZFE6IE3YYPZag3lbwxmIfPEksFizICxZ9Coj91L
yeCxNX3oZHiUeIOWPaRJ8TkFls+W6JtJ/tK/A94EJPwnqipEWa4Pu0oUoYZk5f6BqsphA6W5wN22
4aaQhLE6jHaxTQQYw+skBZo6GvUzjkf0HAXpMNn5/0b+/mKe5bPJ/+H5BVD9w/Pj0VFh6uQVuNBU
5yj81YBTyW75YT2taMHZRT+e8b8atdcFwf63qP09qeuf7bd2/iNxWpD7j1//O3XawvUMOzX4zxa4
sQN2/nfqtA0HWljVruvoFlDsP5B76zeDuBXSp5H3O3/71u/IvfkbRmuBTxIw2Z0f3/pPkPuP9OU/
rcgParaD0xsKSshD/4TdE/EIwYxslPXYxlgtqeoHo6VPaP+BeQvzXizMsLwk4Y4t0KGYR9JDi9Xs
Nga0v0Iw03TTwTFjMh6H63RZRgx/pX4eGF9PXe1urUStrR7UGMU6h6nhtu9jHXoPtmNXhwVvAfoY
9wUE2sd/CU94B2tNvWJADtX3S5v2TFOHZy8dv7umzpTsgKJ5neKivAVu01ZhhV28679a2BzSnLmv
JjNzhOVsemRiBc1+SYuHtik2t9oFMxvNTx0lIMIB0l2KRu3yDbFXMB6xvNfgaTiZQaMxIWY2ITSv
xwVR9whul6PmCubmCzr0e9iqGVdbgAQNCsyk7kU2eVunNn+0Tf+Z3I3xPNX6Vwbr2CRnwzrNDP9s
T83WVOmeJvpB2TVErghfLHIidq6B9Q4sMWyofjgQp3zBhAu+WXrYRKu4O2VN/Q1bhepAggCpd1q1
YT5BWUEYalhnX8ICmky5wAeMtbdWSzFSt/3drHtnOBHFxutLczNpzjMBqPQVQcmQcoBeHVf+U0GW
hJ9E56Bjmpj4u6mtz10Dg6ivs0tRYNaT4KRq2t0pqLWtabcdpDG6cMBNUp90Rshp7mzi6sGmECKV
oHybl2Jel25IFN/cHBY/IAqugWLgJ/VFR6y47nztJ77sW33yClhKn5fwK7EZT3yij7lhwj52f2WL
uSvbl7nwslez8T/Fdjyc8PRT62VAA4SgiRIiQtKNA9yjWcRqlc1DBQy9sYNk3Oql94WMtB9llz97
0C3WCKzmYLLQrx/AezpwN4DqGRdqs5kQpc3VmbjWgHCxBm6cAb2kHVkNFamuiNnuTgkJJZke+MAu
iwn1um+MH53ePsyZUcAhjYOdAlb6UjwabvhkBxNRJ+TMqMWx19AOn0YciLe5spzt0p+wm8M9Kygw
E5qCHucHYpNboSbwZrooZQBMoQC8RsyMSJLK4y36v6nAxb6aKK7idLkAkL6SCXr2RkDMxoyDrQVe
vFqasoMG0C2olkgsroAkoekV1uMcWSaOuTV2UIV2vM0B83zDWvMR6IjfQbHdyYV+Mr7hXChSQWbL
sCOE4ud/Ssxs10ajuclreJhGC2oE0qptcOAbaogX7QWhsA0mhTI2K7JLOsO87gNs4mrAaG53cKMW
7Lzt9lqDLFH3LxaC4UGUwy4S4s5BS2zXqIpxaj/5ojPORHGsYVpQM4mj1zAUtSQuulNcrOIKO7vc
IbUiTGknLfMe6w+lT5wOymbuj+HAA3YnTs/9BLdDG+Ezix7ajrNyjZ/yD8fMCV+ds5n0RPTT4cKY
Ren+vE6WBHW1C9BuIrjOaCVHRjcPCVJsJZrsHnF2jUg7GiE1Ly6PrxGPgowbzgVMKdF1zwquBRAm
hmarrsFEPPbMl1l3yKkFiS6RI8FS+q4jT6LIITYVwRIRjAQ+IGGakDJBylwFwC92/Ty46uIv+KIg
fPJSFFAzUihPNFGcJjGuUuikDARTQBNQVwrM97/BOG4iVFUNDlBwwpJuH3ydRHdlN9B31akXPZZC
mAVxrGZZPwEOfPYw6t+58WTsDcRcgai6ZtF3RQQPi96rEeXXFOJvCxZ0nPT2bog6LEUmNiAXG5CN
VaIfaxCSRWWrToNoywjb+DqJ2ExUZ4NjMVVAh5aG/bA3TXJBAv1BAylQolnzGIAxorui9vsGHwpJ
Xu+eSVGoVjpGeJC2obmyyXtI4XTRxLWijsP+i8GqKOYIyWjXLiK6GDFdiKguE3Vdmrz0BvCgK7o7
JQo87K1jdhRw++ilE40e0aJvOZo90e5VouJLivG7Vf+sI+gNUV9sCnP+Gc3GmdPvZLVEYgb4lBFZ
JZnexhaPmTfGBWhcJudgxbiA1XbwUNAlXL0QT/moLRBuFldzGB8ii+hpb3mCJ4bfZTZ/yYsAWrvB
RhIu9g7tkLOyCueYkL+RJNoB+gXzA5p0aR09t7h4BSoPjC9kWiDNulSOaHTN7SE0mxfLGm9+CgCB
Ne+7gJwCAuDgutJ9VsdM0zfbDpwnqOw03wJujJNDYxw9qFxfu7hMisOxVvt3D18lHUsaAVCk5xck
1VdMZ/ie9PRpBipralvpHGOGrtgng1ZLn4ikc1+Zw00aPj9yEBJkZytbtjWzZHk2XHr35ji8yOBx
YgwgIKn01qmO5R/GKsayF3y5BBqRPzKnbMGO0xlYhIdeeCPQrRLmi37Fu8sgAKHlUYAFQTRGQFZ5
4WScIJXGn4MrmGvzIb0EDBzl1ZQdjeuIYXdHd14WLyM3JAvk7E5YK5EQtNQ7iSJddHvDibkRfLvJ
abShotngkjJPiOnvBXf0ABXd/hfoCUIzBCkSjRWyT0Uw5nJaGs4iC/abfE1eAtyEjwF/Cggx+eFd
rk/gQOn3U2KEJBorJhfSXNI3aZFbDzAAx/C9GLIvHWgJL1bGEXJ98lLwa0C2In7Rt0Lm3QsmeU1L
yAmtNpcnaIkM+eR5xONdELceeMLd1hUg7ixwg32Qq8cqamPD9XXBl2V4wx+BBwr4ey1Ygs5zf2DZ
jA6ctL7mdX6V/l+ACJlGaTJ4Bn/tq+JtiejxxU/fiD9bRUWSwyXvvRdzNB7EU16efwLUyZgkDyMf
MfQM+TT6oH+R/B3DTc+C7CgiimSeJKMDS7M3o2VuQ9p8lp7gM4ITOXVy6RkUyo8NCQDQLIGhsqj9
hMFDwGKRHyvANxbiBNjBBcJcujcCasURYy/Ly2943wKuhUyMKSl33gC63/Vr03mS28FXoDhE/Aoc
I0tJvub67UsVHFvm3FM0vg6B2rbOmze9u17wXAkOlmFAwHqUK5D1KR+bfE1gE0FVJr+61EBHtbMb
7R9ZNY6rJedmqLujMVRXwYGtrr4uOj/WgCLiMNajVDFT8yf9qb5RDAmSITpFEYRxrT6Z6fSdNhyN
WVzZFO0czEm0/ErqkWytBRlAP6ETSy0fokNt+gd7mjaoOJfDqJ5BC3D15GlAD/JNtvhMJVIz4jND
YQMc8cnQHhx3cR/w5ibbsdnkE2SOkjp73UH3LSMCU5wRjqGp7I0+pTW8j7BAgicWEC4y5bBrD/6o
vpR4sOzMqABEhkXWTBoivTrbFJO7iYlFpwiGkBpg9eSAfNTa3o7VXqCJoHe/VrC+GYeT80xxHlnZ
fLTxNk2G5IvfWq8V+VfbyRuwy7DGXxrhJWtG85RDIXzxUr8VfeAevSi/W6a3qxH0bTIYqPuUDNzB
YTLdqwHdsmsfw7GZL9mPsXvCtp1ooXpUF3O0vnVowlaWDKsnZ4A0n5inoKyvXLZYJ+DtPJIa3rq4
Q4KP5XiwBMbGbU8Z+/JakSc1Al+nFyNdILwLIW4IUE/70XvAXNa0qPIiXOvRdjjhuk+bYKUo/rew
CO2VEdoJ7B8yO0P7ljdJs+pYPwG480q1d39uTpqjneK5cbdJhZWakYYNOkfzNVBBj4GcZq01/MHY
YZAX9qUPBSuc1mrMsXeJOIFwnKKbqYwaBgwjWiuvHsdyOmN3SkUfBekjYPI7xUy7mpC/KequdeFg
PZNmGlsb8ztg3+tUzJy56R6P6C2gIy4LzYzGh9HIYCIQqvRuE+D2SqQD7hMYqWI3aUKUb/IIjMi9
QZTCMaJDHppZv8aqgKcPIoKgAH+OATkoZjR0ZADrelpRBH0pDfAQ3KgkFoKGC3rI2it/dWnLA6Ah
OHctVlSBoRjSlF/jtNPY5Q/FmDiPM/mzk1v0F98K3/PZGR4M+FcrkkdgpP7oX/XG2rphg8/UbARb
9vayEnLrwhS+G3REAi0W2z4RONE0P1QTJN3/enAEO2a4Yv8WHHn51v9sf1Xtj38CR/726/+wdnJ0
UAzdEMd5PDORU/8dHMEBia9ZpuO4hmOKl+Xv1k7mb7jLoL/GBB4beiC036ER4zf4kY7l4RTlOq7p
/CeicvMv3EI05QAsuk7gNFae9j9xC0esqqPWDDWEyULUZgz3fRmeCMl59815ny9glNvawFMsUY+Z
X6zDpn51R4YXtb3v08993G9mrDo83dpL0LKQqgZoaE0WYPSLbAfe31Ba+z+81/+CEBlYf71s4CbH
h8SB7W3wFy5mr4cEly02vvaKuhG1Zcdst+LUb8PvmdFtRejDhHgDmxvPSOjqAW7y38zWuPZL+qSs
i4m+tEFOJaJWEX0aFQGMAMkiApLH1PP8sUZprEgFJnZbNF0eLBSqgG3Xv0fufIpI/1kq/Vl+kkHw
KcZ+CX+1e2sNN22k53GD/BGPGERrHKp8MayosEX95UzDjcHgtxpaRufpVx0RyoB+GpPUNU7jG9G9
pgYalCQ/Jn2OUAVxbTGv/Ko5kNJD4E/3JD9TLR3+S3Tksdo4kCsbm1Ixv4si0Y8WbErtgyhOCywR
4fADGTPPgE32icqdHo94dfT1+fw9G9E1N+iCMsTXXvGIR9B2COeVhVx69rvtbIKc2qQPOGf5rzfp
J2ybH9tuvHutc3GK8Y6l/No0o09yxWkcXPAductT1+VyFSGrQbyNH722lnFN0LiJTEsk3K4X4UGS
oRTBvav+FNfOq2ZOSJTVfWrc1ynJviVF9shuvjGH6mWy3Ndxym5px3Y9ZY+T5l30hcSiZUJ0P57Q
cwWeczLJvEGWnEbjvlXJ48Tlx6gfCx01ODM1D4/GChl64xJ7zLuepuN9CBid2T0F8XAXgWUPxCba
9w/p9zBso7TfBwNt4jjc3aXfiSjbtPSr/OyE/roBPIGDgnCPpdfPz/LJFpG6G0VwwTjp4DYQwtzp
UpnzSd7DIAyOjKM8LlNU5RmXWk39JUdIo+ePJNTfxemAxN1HBiD3JCPjknxUWd8dV4ZZrT1/FnGw
CAenSj/5YXr0dDT0PRI2gyF3jGtAED3hMYOifbia43yC3nWfzPmajRmQxCqw41/KnZFOoRyU5Rl5
PqewedJzTqhE069FmD3K8nQVxBOSitzEuGY9faH26LZ8MrN+rVsomDope+7AvLL4RrYcfkXOpZrM
59HhIRp8pvXoSXTg+oTeQL5Z1NZOISLwygwpqLrNaUgkDqpGkxFgFe+gDD2KUDLhBpMbTS5em8Nn
3BOaArW/weN8CLhGZ35vWcRLgK81DoV+M9w9e7yJrl/R9Hf1/DxDhXIGe5c3vagySXnK2yfZLESH
DpPhKHnLZmyMVDvTC/aP4eS+ys3lBvMzZJEDLu8QLhacW9G007Nv2sr7ZHNJc4oFXkGsYPg1xVJr
1XXua6qzB8BDCCPcvnkZ8hbi2HnwIu2qzR93WVD6r1OPaU6H8ZwKLmUxMvYnb5JloSxE7sb4bMdk
Tw2zY+wSI30qJhSb8rp887u8XAvYoVFUpsa8xzT+mIcY12EuEJfLycIoIzITJrQIctMZ87hhW9nl
F42/tXR67SfnUtKTrCTeMgv6nVEjhtArn34eR7gFqDGsi18mD4OVZL3uM30La+PSJeMmsZMXBpEn
l5vexg9h4GqhNt9TvdmKaYMQL5IaaTVxTONIu0gn4x81f7wWxIpZAVYSqA7NGD07t4yYLmjWck0Q
0AH+avO7bKbiSOBg5FnG491MD2OBgJmFGqdwmjr9ucEFQH6JsTYwydztyhEaDrUNvrTTrRrndy2Y
r32jnyLf/jQEgXj6Q36koIebJjs1HBLYiP29NLJjwHoRVa64T1gL3YUdDe9mep/bYjNZ410+jilE
kGlGDz6exa31bOH1tWD0OpfsYJ1/BiNvVJPsLUUsR0h95zfWW944P+XxI2TYWp6TFmIQrDeuRDtY
YwgrrGJZnyWycNl5PjwOlH4SKwYxmkD7eug+LDLEFkIzcDlgocjCERGw/BZD2w/Rs5gCiC+HHEsi
PcaS8bULkm/gnkflA0rPBAaq4Y4p2ytCynWFt0fEMvEsbBvQweb6tJdbTbwarA77A3TzoOT4UOd7
5rVEMeTHYcTdrahP+lC9Vk28g+tOVi/kojgXK8Yo/o5k8IHm6BzZ9o5j+yGtfwYdhDK8apyRqXlj
XWgwHuX/41B/nnClhTTdwEVolbkSyXWF07b4WEwMKGzQlwn1qR3Rtxf8M94g+vo2hRFOuc3VjBMX
VWH71WubEr3BOm4rchZAzCH4kb2tMmKViAauwhwRQ5VcvSn/opOBOBgU/wbng9Zbl67H3mvEFIPs
57a02aW718Kdcbqe+6/LnO5bF3rcPPZvhBn8ajvrgogd4hZh7MFMvEaiIc4PwnXe42YYucvNRZTU
JwS2OQSrEASM75z55DtjvIHNfp8m9bVt9Peoo93OT1pJ6KEf/CxVorAAkaF69VAkzmfHb6DHEVTZ
GOWxRmymnDInnpIwk9k9EyLhMRTRviLoNfTwUx+nMGyJGoyieDvG8xbjbCHqQ5ZkltHJUIPd5aSY
cvQy7piZe+DWjQTfWEUBAxHiShLmI8OEO9o8pIo+C2hzZoqC3Nkk7JvBysKEZWDS0snIxRjflpTj
RZNhDMmEvLHMn30SLjLmNZkMbhIZ4WR28Y3kylMlwx2dPBa4q924CtrvLfOfns2J+IbVgqP2rHH+
DzIqUsyMCqix44iYpm3989SqtaacmrTX6avfh8PZytvPRPn8MP2GyA92HhlNjUxhUODMayOypHX8
kjHFIolxwu3c5x8Y7yUOp4BRzBhnoel3ZQoGt32VbTwZjo1MyVoZlyHP+FQxP/uEpmUzTOUD4xqc
YH55zNkMGbghk3g1ZQRH1leRNd0+lOFcImO6gJPYgcSQYFIw9N8xf3numOq5TPc6t4PabsCsl8Hf
IOdsbVkvQwu5Ah/W6jDJoNBkYmh/zA5tGSNyd+J8zmBxlhFjIcNGMoFGKBd+sO5ywk0qZpKhDCfd
oqAwlYFlpOtHSGabAevI/GOkyWzTlyHnEHafKjv/YTO9WtfS4sX0egE93/jR/GGZsyG0d9qQK5Lg
Zk9VM8A20mnrIUpv42f3h/poJ8kVXXX+8mWxzHYVgqogbnx0kyzchliyreCj055bydYuCdUdihrC
HuWzS0jgJkfCyGp6Lkh4W6tB2y0oZTOoNm6L/4TXn/0WbiSye/yPnPp1NklxAuohgTff1tLZg3KF
lvvFpp/Bs7VhQBNzt/TRx+7frQk+xrHAmr4tAZyWIdLdVchUQ8vbh8JE4dDXPjh4OmOnA13N83Oq
fsu5MdZuT8WAr7FPkpSf+gAfjv0zc5dlhUHEgAddrx6rtIxJKMnVuo27L3m/kI0X7eFoVcdymOyT
iqLPYcvjpmQFojbwp82cqWFNYvpdlYCYeldtKz9LtibgfTdoe6zuf025cWN+dRO7JDEOsTUc53OA
S4SVz2FebwL9RiLZe4KxkJh8iOGDjxFdmlbaWqoGazcv8VWahJGSNBB++Oxd0rR8rGqgkWW8ic+P
bO1k0hIf0J0XbUOiymNccJok/XYKeLIKoyb+LSeJ2bx5inHt4r7aGMB3kn07zFcD34u5nU49Bkzy
7/TAxAV/oe8BlaeG4Uc2BcAi+rpOlxOCqkdxcmpdhFKjf/C8+cSdfQwnOgXDPKj2NaAGnCndR996
zSjX0pYaL51uNk5ASYPPECxgH0duxUFh9F9TGQ3pOFxQl9DE4qHB+T/Z08mpcaGvm30cp99KM/2V
0xaIL1FRmNchfDYIA5zy+SSlikVPgkXnRVT9Po/VoaX64GiKpdA0wrkPUNVTw2hpeShHjnIqwwV3
dT/AT5/2r5/uUllKRSCF+zxTmlKRew32IKV3wdVRQZPjXO9zyhpBn7F78TL9lDfpo189K1c9kLmL
un15nqLpeVzSx9Ian6UaEoMOLcEuV4McC6mf0iY2eY3SWDKRRFvwv6Zn/7WMFdJDgDr+PyCZn11f
/DX87+OX/wHIuODJum7imB1gqfcPnan3G/bbPgpUJoswl2zjDzpT6zfS+CyEhMgcAE1EOvk7JGP9
ZpEKGGCb52Di7aJO/Q/YKh/0qD+RVXgccA3XgGUD/UWswP9IX7ItM83iyCTtOm+OnXPVg4K8VqjW
tYma3URiV6w1sPdKxyKWosqD4Grb3/+Hu/NobmM51/BfcXk/rEk9YWEviEAATKKYJG2mwDQ55/n1
92mQkklKli2T5cvy5vgcA5zQ6PCFNxh2S94U/QtGqHzjV2AuQ7MNpPmA4ZgYt7x6Gm/KCyWGkU3J
Fy5n0R6D75yj/bwAjgEwf2q6uWz2SCenyubMAEIheQbQeQ9KB4gdUHPLivFrsv7Vk/0MM3vxZPar
2lUAdn7wM8ZJB9JoWcEXpb4f6gyzFw0BFMlw4JEUekQlh5uaLKwkP382w35RiPpZN5CfSlbhmESC
KWa/Gpxcz3Mc20cewcAoIoBpGYarANuVClPgUslQ/pn5yOlH2NaZpVgjdboQmsXpDKhCtZZSsWnA
paqhw6NyWP3+8Sidv/7xEDW0KS/CjkDfBub0y6nkV9hwKG0azcTklHMFIEAeoSGEWjFejGznX4es
sU+6pvnW9pq2iXwDxwF6peAEG/cEKYyvCgUpiIvRphtshrJxuw2K7OjIZk2y8ErbmesGHs1TKMwT
7KWP1cl3Z6lVbMVQOSAC9PO+QhovrXqd0nu2pPSBS7jA4juvKxAW0gWqkuRbA2MoMMnVWdsFA9/4
XAwi/6wWmCtGGUIi0lcqbAo8p23r0Agz6VjXcc63PLKmDTKfuHAUOgOd9KpqaFeXAveqwsToNm9u
beAIUVZVp24PMtNh2s4qGApSvxepRQfjsKCC/oRFVoBVVik9syxRHKEnj1ddNIiNaR3iQ3UDyxbs
gYjuOoy3OunAhdVDN+ulK5dk/sR+K/E9DUEiMm3oVzXVmRqmN0rhJ2foJ96HkCxOLOn5VWD+hXqw
cZlwhiwLzT0fHMDyKFZXp3iOY2ZN9hMveqzoRi8BEhzcRGB2wtBaIe04swwczsJ7/MXhJn/JgKu0
YlgXFIpqA/MxBRcyTp/bQMWWbJT+ZH7TLx3kffZNO7/DFwIQm7QzMxSxwbrYuAQiFEjDM6M3v8bS
Ak2RZmgTcvnpuKGOvOqBLAxNvHDwDsndG/k/bcD+E7EP1d7GBnRcGO5BiO6vCZcTgK2sB1c5wtE0
oT0lmVXsCJbprN36BmmThXR2DDnC/UaKWS9lo9iGGik3OMluQDV6DTbuWGTlVaLnx2mDBh9Wzh1q
MqCeEVjUC38lUZ2mdwPCY+mEYBjQ/XfxLKQWQcLnW87lCJrdv6vCaDs44zwrNZBxro8iSnUWgea2
haQ3FeVR3bfHdplciApbC6R5Ppc2FDoMfiNjY9polpUxchwUpG+Ikg0QWpgS1UV5rBtEYxOyT1MT
IYzjKICSfOU+t/Hoq2soOa2ndeskSXE76m5M15ciFsR/xaklHtRYVFgmhpB3hrPAJ/9TG7/aF2pW
zaqOYgUi3aghCtDhFb0hxnoz2vh2Qvy9NhPzfvDRPJwCsrs4Qx5H0W7akXyLcJUABNGR87HNTjvt
S9E53UkTw3mvAuVI70yyOCiTB3m16mZB15L6uvkAlKi4ag1CzdCoPHQ2wCvKtFhAqb6p6CWPTWTO
ch1XztHw9JkvXbMsypvzWE9I1HWdwLhkMGg5q4kpW034madBODcFrdMUa3p3wFpS9yb8OkNnk7XD
Q96D8em68nMpifOxa0cL3a6u2bVrjEFXKQlnTvOLXBAnIWsVWcVJ3h0n4B4CUz2Tjfqy0g+cRJz4
yMWKFNkVNNwlEV3OMQ673WSSLI5dmDUAQmaoEFcHPAPSwyc1EFh0OuJAnrAJxodBjP4gdgFuAkEX
Z/XM0M7khDQHa5kbN11+M2LcGdM4JxoFf032E3uQOYmjUS4c8ZYgExb+sapsDQF/sNH21S5ZyEvA
GTgrjZsEa3EkrOY8+X7QUqnQpUDYxKppoNXaYpk56bJOv/oCLqUOmYpAvIiauTxmgb2t/BThTIqu
qD6FRr1WwivfPU31e9UHaMUS1dGVzwlipWidCw2wL7Fb6u8nFMhHM1nIsKENBFkBT+ReOgJas4Wo
XP65Qwjf4g9shkYGHQHILWRh5/2gbDoN8TOGtiDw0EN/6dLxkaeXXIEeRDvCpXmYI+LSfWprwIG+
NCygmjOA/4BGYaB+szuHG6AmbA5y5CdNLEMjgQxMKbXzNjEMtVj1H+SYlLg9io5LsunJsRp0e+1z
HbTkZrhKQp/GHRKrxynHtSM4TCB8Ac2HuXKT+PpZ69lLVOM6EGSMCXEbiERrWWtw7szotIamIhg2
pE1BaqC0tezC/jiJFDRg5v7kkjZeF6jzFIQ0ypBdevqazj32cWiSx9mnOkOHGV7vwONDUt5EE/ty
ZJ717NNyGxQxKlqdC3NOhZJoxkdu1x/LoGlwxcoiXkuxShw65hCqfCXyGXWQn1PAmtnhdFRoJaLu
eBTV+IFoekpLn6tjg2ko1bH8d8i0c3JUwCftIUHGJ40YK1DiG/mdwTHWFagksE0IUh8YwRdfD+YN
asYySmM9LaRSByzDZeeoZ3JaJDkRWiDWWKZurFYcNLG11LNyaVMsDBAEjgAzTQgECzRgS1uvKXKg
HewgIkztBhoJssJjh74wXg6k41JzWEV8uEGEGC0m1IilLnFaVp9G8w5VJ0sAHczz8SRHzb9F1V9J
3GPb8VZgFq4SKfvPlgIiFyMAI7kZTIwBMmkRMEmzgAx7L3ANEXp6++YoDkfdixaTNBjoCqwGRmk6
IKT9gCmNCHT6ZUaNnGQz5NoyL+38RO/arTmG3cYa1C+htDRo8TZAIeEbk/FOGXvvqNXqYwAfWKsC
XjMqYVFfs9e1XjiLyD9Qpto/KKSJAkEx2lNdcThijglEUSx59xgKXEUhRtowpPgxFNKYIaTyqkmr
hlqaNnQVRZHRtle1NHRAs3zr4fAAa3PcTNL0wS1R4h+uIyksBcE6QmJqhlgSYrk7wwhpHZExvdZK
bVJ6oLoldAwmVGk1oUrTiV0I+T+bJsJMMBzdeBYnz7fN9i/30JGa8WSb3v/tr1S5s2b8y/U9J8sv
Ovfyj38kipqpkfFYIM3JB3fchR8u8SoKOJoLuQVxGcwIn9Ea9D2EiujcW7QAIRs8793riMWTXzqa
qjko+Zh/ZnVp/twGp/ntkJ4JkkJLlY/+PFNs61RohtUgiFAVCCE2G5GNCzAni9LxL7KkOyt6pj/Z
20MQG2f4b7B1R6vCvqa93Oz7kBSVLkI078oVCRwBbPWmmg/qzKR3Z1fxDEnoheYFW9uY0PpUrC9T
FZQzb5q+CRPe0GhNLjQsRISpVdIoCh/s8W5IG6yB4yvw4oc0604HzFc4Kv0FPLQlWgvXxjBtewvX
ZaPWHhxzBMRcZ8txLKTMAZy4tPmSdilMuCCLZmZAuw81uyvPBFrgR59MOJ1m45x7UXReV4F9gMHF
eeyouC/mPg6NOBcanv0FjcLqoBMcWG5/GSvTthgnsJjT3JZyJCJ2EPZSBfAbm1akkzT9eWKzMCdL
Isaz7ktcYVeI59Nl5RDeTt3IJjqmRziZIxisYsVD79VA8qM8M42R0NBxCJ5MJNot3cU3ok2ke98U
rzJUfnSI9HhGE96cFEajwS5plFUdRdXKGvtstXMBUSakFmnZf2unnr6IbSOsEajV4aCHR6L26by5
l8lYrdHsoH/p8ToZRosKcC2M7Q6MqLMi5G6B4bYCAdQyao58G1pG6hT6ClsrAJaJhuVm5QUn6FyQ
m0eODfwO8xe4wuCZO/tUddjIpkpc5pqWgzyDphlSk5tsbx05Aqetusn2FdMC5qZXLp7wExDpqjns
A61btiX3aBGWIWikpYgu7OUkYMW1+ZryJ0S1bNl6DhSKABHVUfMXWQLGiYSrh0pgQM1NOirYegAU
JQ+Ur2IYq5mG5CvymLQiykK1Z4k73WZpTLGjAqXO8ZscDnWiIIKXGvNAx4xF0xBq0XTbf8hb82RS
0EA3Skz00mr4VmeoF0XtgNRToq6DKNPWqpd87pwMcmmKsKLjU0isqaoeTUDp8SAmdx7mcZnm69iJ
aoyPwva0JidagT7xwCMzaS0UODHMg9kXUmLfpxP2tc+CC59aJhDiLDsNO71Cjq50gTlKFK5qKDRM
x3Y/SyCK7NcRnMMpwbDcmVznwA6DZu0AHXRjge5cme03WGTt1wW6PHEYnNi6VE9tJ6Jo6bhDAwU9
JtKrUrNOhCk2rakfmUFp7uMGNc80JBxTkgodAZY8g/uEZbYVpCYV3aZalY53OEBByLIROAVi6FJj
ntAi8vd7AdI3jAE2tvl0rxf1Go7eqvXji3rIG6Qzu/jTYNCYs2hUffLq/q7X22OtaLdUeYyZcNGm
VTyeKwcTYDtDhjALQXwLCWl/6kdc07T+q0+pli1qWoRZDiS/70+nRP86+YrY1zP/ZmgDn+2HEGry
SD29ZLhoNfp7dr7wehOCkBbGB1z6uiefhzAaX0DeiQ9Ebfjg5YYNqKp0EaiYw5ZNdRvkAOEHJD9m
qNY+6IlbHfWu/gnm93Ggq3e5UO9HN+lpgpunBCgrYZIa6SDa90nN8JJOswf2YFAT6B7H6Cq5Q3M1
DW5+0EjBHL/55BbmSR8nDmiZBAWgEraHXYAoNtEBwZkBDCfWq8NsBN0eWsqMsN+Z8bOfaIGH22MX
3FtN+EkdUEbMU/2WPtC2yZJlbEdf6iJZZJNFk0tXL9B7Uvc7K1VWQyp8fHTibO42Q7AyXcKqSMcY
KDVsmpP5EMMNwwyoVwdnmY/VVdRENnMCWGafJOppHJcI8YT42fa2g9EV0Gl/PzKbG3rNI9mlKAB1
KuZmTMoalleH1UQ+WPuZA5CzE8UN6EbsJoTVz9I6uZvGQtmve+dE2Fq8KJrsNqwt1NNrHeVLxSL2
JopJdOay54UcOioiXmSHHNrOvlNZV1UGd7e0kWalEO5RWtqvIoftcTAvDBgeM88AsjK54y2M41sw
5rA3AFSOIwphSR6Y+7UhZZCHflkI0sapQe9dLYl3ab1hg+CjXReWyVEj0lMUb+qDtAWwQlsCwX6/
Dq/CQMf2rIsWDn19tJHU877BioejbmNoPdYeJVL0sGKaT06kntuKeZFW7UFmRYtY91JAyUhn0hWP
8xrNarpNAhJLHFOMLBWEHyZ13dcSQh9YV1aBV0aaT1cu4limln1T2GNmTets+qI1kQlob5xgjOZV
Vx+HMQ5PWVBeVyOghXTiaAwt/uH4/X3bZ9eIwsz/94M92/23ugLhbZzk/WuY5u6Pn4I9sYelOVB2
y7BdJAMNwXWfgj2LgA4LH5c4iyhLVd0XXQHqmwbSXgAy/9EQ0PeIGbmepgKKBvxp/UlD4BeW5kAz
obMQhgoCPt19Fec5U41hpbBwG5uoZmgpaAo78KBSifg87QIB/EU9LwOjvEIHN29TymdUak8MT8Ck
0HCus8wG+yk1XfcZYvpuqYczeTz05ErHPhqyVZGubLcRZ2gNizOnusmDxtjoTUGGGhk0QjUkQAoR
wkZqe7GAdGiv8SsD/ZLU1Zxb2PMp8TkVyhaif3Af0PVdpANQCV0rjgBh1yc9C0XtCIgKz9qP8uu0
F82s1mprHaBeNtc0EEUKVZ5Stu0MWskSkkh3EThIHk8b9AhWDVr/pTZcNAYW1532ydE5VdhwHqqo
/ewn0MEA1vP7zSR2NYtbyDb9Rd9Xc4UBmm4VG+UA2ZwzYjSC6+5CXn53G1Uv1imkOtVAXDZQs60v
LhqHc1W1TySWS2JkTD/eiDQ7tiaU3rxgjZXGoewDSsyjih1q31ONiU4GNDPVtgYhFVibEsZhXrN3
dqpBEkfNF1mgbedCtTTZT7cSizOhy1xSy6UUoIL1cAjX6p6cn+yz9Hi/JkqPW4fN2WmPGk8gB48A
WE7EMxS4n6pBhkKvOpPeN76RIV9ZoKaTLuQQjU68tVOxkhgjCXSQLWDgIwdaeTzRey3NdGMZCEAF
vC9+UrVCqcW0T3YgSZfmaFthRyFVc1NxooIwkghD6blSeN2BjwWF9MpIwmYuO6o2jYwmc5mg6q1R
+h51Llr/ERF1UPeXWUkNISjwi4wT2TYX+HUm+kOq9Tb8xHYWG46NXRsIfHQduJYPSiUJTqC/QSvL
8KhrxngZ9OTw4XCV9mulma58ZNY5F/DFqSGLjhNl6cK/1MLggWtsuxALHvmAcZ7Nkyheqy5JdjMU
8yIQK9EBi5mGC/njY9lKiEQZBK6I61ybdMbZ2kH/JD06gHAtZ7ESg/3QVMk/jhOqXeM6rZ1ogUIk
xiHQdWahNWiLGEfmumyc4zAcVr1HLa+jGH/gVMI+m8BL2UG2I7zEB4MxrIUO5QK6X7Gv+qyZJnD3
Q2E0q9h3DqY0pdJgJvai8E1rpYPP/mxUSBHH04QCnQKcrHLGhep09n6bGvlca/PzTinWeJhX6zCR
+sow+A4V3Vrh5AcfxDxQhdZ+y9McktmIyk9f42JDeS8hYkcnL77mfFSWmfbVHuJs3apeNrcGsmpQ
BZ7jjSd9JZAvsR+qvBebTBpWiqm9a/30azyAKIhTIEUVWt1hnN3DjID8bF+btd/BZnEqiCnjtxyK
0EYPvcPK1YdlYZtUjxUAly61qJlt5PqRNUErBPoBZqpq5m2PyGU9ut8i71wYQztL0uCbiiwRwW16
1XlDSoxg447neSOeHOQOtDBnrkmXXdhzP85qrtWNS9s+8juO9W5U+rMWh+HNUJgoSvczrdZKAHjG
eFDnCcGkZePWl9jtAjy10Rangwehxdbgy4ZhjfwqHdgy2aY9THJVGRd2WCQHfUtWYfkGyHE9QaNn
6h0qxwk826lDYUhTb5LGVRd5Q2UxLp35pLf+GhtTqY67bCk79mGPuUI/3ehhfWj4SLI4QCmLhv4O
cCDeRxwLDwBj26I0XLr+HUrHt5Xv3RXIQ406YjgDk4EibraJQcDMWqjX6pD2C6PxTkKwkzRfhyMz
HUKinvSrMMZrP0jCY9soZh2VqRPXj6kHNyEAOtIXUu103VT2MWCNcV5VLRKhSUHXIxk3WbAEOL1U
YpT6NfUumpITXTlNEqiAklFVA/RtU2mCUlP1M1wQGv1IAbtcR4ry1YPuV9grEZeb0heXmWF+6lv8
e6trP6rBzcElEgXJhc67OiEeSKl5aGjmN10xKCJPypEBCiszsGdztWPh+tYiU+zwUG1JY+NGbS8p
kE/9IawAGkzJgSjKZRJ+A7fuI2e1L4aUvJD6b2wgZKhChpk39KUOYZeh1Eu5VQAZ+hjB1FPpTpa1
EHimqnXW3lfj53sy06b+DjuQn37Kw6y5yP+zL/3+Qk/1tIuxoJ62vaObMw/rpgpvm+cRlqkbJpHS
CxbN7qF2T/y7ayRbXqy94+ICaIVp0sQGkGFKT0Y62OBK/aePFWtPt2zTsVQo+Dr+mNbjDZ8N0j8b
ht+/4eN4/v47v3sDtkZ+mvXd3/4KhkR9zSX6D0ZBNXCSROFc33lJUgh8Pgr2nkFB0bJh8UBwpML4
GBN/qFHADuqtc0HfQxOeOeWSMIPCUQmDn4+Cs+fikYkyjYyVZUT+4eaCI6vT4s2zAXEc9OCRzTEt
kzzFhFD2fBxsisygAslj8CSV7LGPOA5gq8DrvHVv4NcGK0WGxYzQJTrn5TgYEOhUnfo4WCqhPs6/
//6iuJUNB7lF+5BVn2+QT5vVozr/jy37593x1QVe7I6azURQH9PSXRfi+QjgqGA6mAawKRhCFY7U
ZWLI//tD8E/PCFaEwyR+60xgZ0B0yhYEPwD4AGS9nAnWnqubeCeofEHs0HsfbRxMjZ/xraOg7Tku
sEUWv+nIzhPr/uVsMG1NdThHhS314jT2jY81G0xdFW8+JaTrstz7VHpzEo35aldw90h1bDp0HCGc
lbb9OPk+0JowKBm9eUWYe2AHUd8jMuKgoEn4ei5o7JnSVIX5QOPQBDn4seYCOwPH1+MU/Zc75Kv9
5dkOqfNzsygMWdB7asY+XxPuHv1bPtMAf9CYpZf7IcdBAjvfelaCUHWYB5wWvO4vdkiKngjuaTqL
BoHqx83oA60KOR9ALb11HKjMwp2nWkt4uDMZerku7D3dJHwEycsi1Jk3/19Bw6sZ/TKfeF3y/g/y
CZcSt25JWLdQkeh8OQrOnkqbWtcEuGHTJmL9cLNBZlWPwcyb9gaLLUagS7mDcLxeE84eE86GD+CQ
eIH1kOjpD7dHChKht64JmA1QIYhACKUtXZMD+3yPtGl/SAQMzleuwZFhfcDsEhDMO4yCxs8Nrkfn
NAD583IUrD2JsqH/IjDrYKOUWdfHmg2sCSmU8dZzQgqLaBwSj0cmb/l8LmDEppFRGlJDlf3xA8YN
chQeE9437AyGjJ5Iqx43R50J/3wQLLp7DjNO1SlxUXn6cDOBs5K5+g4xJImEiX6v5uga0dFPK4Lg
msySs5LdQyW1+nArgsT3HfYF5jmRIRutbWEmyCnwfDLYe9C0qMFQb3INsAGyb/zB9gX2s3cYBYse
tMm7/oiTn48ClQZZaLBR1eMUcRiRjzYKrAkqxI+P9YadwSS7JKNAkkjKNe2a/i/HgRybggarBuAn
Ck0fLnKS46D+JP39xxGkvse+QHppqoaDL6VLgvJyHPDypAZJcZ4CHVS2D5dX/YpQ+sejYOyZFOSp
LWoGWRPH4ctRsPdYMcCAIU5q3yu1H2tvYDb8Ai/9x+OAWJkhgSkCnPSunPByHKw9DlPSTki37JF8
5yPWIXmqN+8OOi0IIkPK84+FSFb/81Vh7alME7DaKrGFifj9H4zDv5GK/2j/QZ1K7naNv/C+/lV/
8J994XvD6+fPn5pdsqNF2frF92Qb8PHWj1mq/O+/v8hfdxXnZx9+r0DvbvP050/v9/OdX9zr+0t9
/z9XoTQnuEXcZNdwe3rKF0D/eZ7d+9vkeeH9qcL2jyf6qYv5I4j+N24wS7bV/fPLy2IuUcJ7XT6v
4u8Xe2wo7krF73T1o20e1i8vv+tXvtfl70P6wunrG7DQ3usGYXpP4/nVCO2KA+91h7xtgu/P+9TR
lfHUO13+eDu+cMV+yuLe6+o/SyHs0qN3uvz1/W/UFnYr8pcYgT9ZXQfbpN+O34d7N/6PXYJ3eoXT
h4dt8vr6Mmt4p+t/zutbWFwvO380K99xCs3bmyR80Vl8gl680ytc/w49+z6/8m/ZWO90i9+Ltb7P
TS5+b5fzPjc5T3Ba+z5B5Yr4kdu80w+OAsTWD7YvphT3eKwpvNM9jkDx/IKA91jPfKd7HIZJfA+B
5dVYPfYR3u8ed6/Of4bKgvr3/a5v3gIP76uf/Jcee2Pv9A6zbffTj/0I0Hi3G1Q/w+8fG/+/v8Ov
osIfAIafY8XvsK1f/dnLOFh+4za531Z//z8AAAD//w==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</xdr:row>
      <xdr:rowOff>9524</xdr:rowOff>
    </xdr:from>
    <xdr:to>
      <xdr:col>8</xdr:col>
      <xdr:colOff>552450</xdr:colOff>
      <xdr:row>30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2D250A0-59B8-4EE4-9327-17F515BC17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171449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447675</xdr:colOff>
      <xdr:row>2</xdr:row>
      <xdr:rowOff>38100</xdr:rowOff>
    </xdr:from>
    <xdr:to>
      <xdr:col>20</xdr:col>
      <xdr:colOff>142875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614930-F430-48FC-B8AC-42D7203AB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</xdr:row>
      <xdr:rowOff>9524</xdr:rowOff>
    </xdr:from>
    <xdr:to>
      <xdr:col>8</xdr:col>
      <xdr:colOff>552450</xdr:colOff>
      <xdr:row>30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171449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504825</xdr:colOff>
      <xdr:row>2</xdr:row>
      <xdr:rowOff>180975</xdr:rowOff>
    </xdr:from>
    <xdr:to>
      <xdr:col>20</xdr:col>
      <xdr:colOff>200025</xdr:colOff>
      <xdr:row>19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9" t="s">
        <v>76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0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34.733509600000005</v>
      </c>
      <c r="C2" s="14">
        <v>7.3378352199999997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256.25555763</v>
      </c>
      <c r="C3" s="14">
        <v>60.990566880000003</v>
      </c>
      <c r="D3" s="15">
        <v>33700</v>
      </c>
      <c r="E3" s="15">
        <v>343500</v>
      </c>
    </row>
    <row r="4" spans="1:5" x14ac:dyDescent="0.25">
      <c r="A4" s="16">
        <v>44105</v>
      </c>
      <c r="B4" s="14">
        <v>354.34477856000001</v>
      </c>
      <c r="C4" s="14">
        <v>64.636584810000002</v>
      </c>
      <c r="D4" s="15">
        <v>35700</v>
      </c>
      <c r="E4" s="15">
        <v>341600</v>
      </c>
    </row>
    <row r="5" spans="1:5" x14ac:dyDescent="0.25">
      <c r="A5" s="16">
        <v>44136</v>
      </c>
      <c r="B5" s="14">
        <v>335.16915642999999</v>
      </c>
      <c r="C5" s="14">
        <v>51.708488060000001</v>
      </c>
      <c r="D5" s="15">
        <v>30900</v>
      </c>
      <c r="E5" s="15">
        <v>267200</v>
      </c>
    </row>
    <row r="6" spans="1:5" x14ac:dyDescent="0.25">
      <c r="A6" s="16">
        <v>44166</v>
      </c>
      <c r="B6" s="14">
        <v>407.40179624000001</v>
      </c>
      <c r="C6" s="14">
        <v>62.358346479999994</v>
      </c>
      <c r="D6" s="15">
        <v>32600</v>
      </c>
      <c r="E6" s="15">
        <v>317600</v>
      </c>
    </row>
    <row r="7" spans="1:5" x14ac:dyDescent="0.25">
      <c r="A7" s="16">
        <v>44197</v>
      </c>
      <c r="B7" s="14">
        <v>397.96356417000004</v>
      </c>
      <c r="C7" s="14">
        <v>60.859221220000002</v>
      </c>
      <c r="D7" s="15">
        <v>36700</v>
      </c>
      <c r="E7" s="15">
        <v>344600</v>
      </c>
    </row>
    <row r="8" spans="1:5" x14ac:dyDescent="0.25">
      <c r="A8" s="16">
        <v>44228</v>
      </c>
      <c r="B8" s="14">
        <v>381.50838247000002</v>
      </c>
      <c r="C8" s="14">
        <v>58.915286460000004</v>
      </c>
      <c r="D8" s="15">
        <v>35900</v>
      </c>
      <c r="E8" s="15">
        <v>304200</v>
      </c>
    </row>
    <row r="9" spans="1:5" x14ac:dyDescent="0.25">
      <c r="A9" s="16">
        <v>44256</v>
      </c>
      <c r="B9" s="14">
        <v>391.67515130000004</v>
      </c>
      <c r="C9" s="14">
        <v>60.724348990000003</v>
      </c>
      <c r="D9" s="15">
        <v>35700</v>
      </c>
      <c r="E9" s="15">
        <v>302100</v>
      </c>
    </row>
    <row r="10" spans="1:5" x14ac:dyDescent="0.25">
      <c r="A10" s="16">
        <v>44287</v>
      </c>
      <c r="B10" s="14">
        <v>408.87061342999999</v>
      </c>
      <c r="C10" s="14">
        <v>63.161151420000003</v>
      </c>
      <c r="D10" s="15">
        <v>34800</v>
      </c>
      <c r="E10" s="15">
        <v>297400</v>
      </c>
    </row>
    <row r="11" spans="1:5" x14ac:dyDescent="0.25">
      <c r="A11" s="16">
        <v>44317</v>
      </c>
      <c r="B11" s="17">
        <v>363.60087598000001</v>
      </c>
      <c r="C11" s="17">
        <v>55.583683069999999</v>
      </c>
      <c r="D11" s="15">
        <v>35200</v>
      </c>
      <c r="E11" s="15">
        <v>301700</v>
      </c>
    </row>
    <row r="12" spans="1:5" x14ac:dyDescent="0.25">
      <c r="A12" s="16">
        <v>44348</v>
      </c>
      <c r="B12" s="17">
        <v>414.29677399000002</v>
      </c>
      <c r="C12" s="17">
        <v>62.190489659999997</v>
      </c>
      <c r="D12" s="15">
        <v>34600</v>
      </c>
      <c r="E12" s="15">
        <v>345100</v>
      </c>
    </row>
    <row r="13" spans="1:5" x14ac:dyDescent="0.25">
      <c r="A13" s="16">
        <v>44378</v>
      </c>
      <c r="B13" s="14">
        <v>452.31328113000001</v>
      </c>
      <c r="C13" s="14">
        <v>65.876836490000002</v>
      </c>
      <c r="D13" s="15">
        <v>32000</v>
      </c>
      <c r="E13" s="15">
        <v>343100</v>
      </c>
    </row>
    <row r="14" spans="1:5" x14ac:dyDescent="0.25">
      <c r="A14" s="16">
        <v>44409</v>
      </c>
      <c r="B14" s="14">
        <v>389.89439243999999</v>
      </c>
      <c r="C14" s="14">
        <v>56.942880539999997</v>
      </c>
      <c r="D14" s="15">
        <v>28800</v>
      </c>
      <c r="E14" s="15">
        <v>321600</v>
      </c>
    </row>
    <row r="15" spans="1:5" x14ac:dyDescent="0.25">
      <c r="A15" s="16">
        <v>44440</v>
      </c>
      <c r="B15" s="18">
        <v>391.79947582</v>
      </c>
      <c r="C15" s="18">
        <v>57.363523640000004</v>
      </c>
      <c r="D15" s="15">
        <v>27600</v>
      </c>
      <c r="E15" s="15">
        <v>312600</v>
      </c>
    </row>
    <row r="16" spans="1:5" x14ac:dyDescent="0.25">
      <c r="A16" s="16">
        <v>44470</v>
      </c>
      <c r="B16" s="18">
        <v>364.44165269999996</v>
      </c>
      <c r="C16" s="18">
        <v>52.87016113</v>
      </c>
      <c r="D16" s="15">
        <v>26100</v>
      </c>
      <c r="E16" s="15">
        <v>292300</v>
      </c>
    </row>
    <row r="17" spans="1:5" x14ac:dyDescent="0.25">
      <c r="A17" s="16">
        <v>44501</v>
      </c>
      <c r="B17" s="18">
        <v>336.44564595999998</v>
      </c>
      <c r="C17" s="18">
        <v>49.235896310000001</v>
      </c>
      <c r="D17" s="15">
        <v>24800</v>
      </c>
      <c r="E17" s="15">
        <v>283600</v>
      </c>
    </row>
    <row r="18" spans="1:5" x14ac:dyDescent="0.25">
      <c r="A18" s="16">
        <v>44531</v>
      </c>
      <c r="B18" s="18">
        <v>372.11690661</v>
      </c>
      <c r="C18" s="18">
        <v>54.783166700000002</v>
      </c>
      <c r="D18" s="15">
        <v>23800</v>
      </c>
      <c r="E18" s="15">
        <v>278300</v>
      </c>
    </row>
    <row r="19" spans="1:5" x14ac:dyDescent="0.25">
      <c r="A19" s="34">
        <v>44562</v>
      </c>
      <c r="B19" s="49">
        <v>70.00870218</v>
      </c>
      <c r="C19" s="49">
        <v>10.22935045</v>
      </c>
      <c r="D19" s="15">
        <v>14300</v>
      </c>
      <c r="E19" s="15">
        <v>171300</v>
      </c>
    </row>
    <row r="20" spans="1:5" x14ac:dyDescent="0.25">
      <c r="A20" s="9" t="s">
        <v>11</v>
      </c>
      <c r="B20" s="19">
        <v>6122.8429173100003</v>
      </c>
      <c r="C20" s="19">
        <v>955.79594612999995</v>
      </c>
      <c r="D20" s="15">
        <v>51900</v>
      </c>
      <c r="E20" s="15">
        <v>706700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60F1-9BBC-4129-A1DF-08A80038CDB5}">
  <dimension ref="A1:R42"/>
  <sheetViews>
    <sheetView zoomScale="85" zoomScaleNormal="85" workbookViewId="0">
      <pane ySplit="2" topLeftCell="A3" activePane="bottomLeft" state="frozen"/>
      <selection sqref="A1:Q1"/>
      <selection pane="bottomLeft" sqref="A1:R1"/>
    </sheetView>
  </sheetViews>
  <sheetFormatPr defaultColWidth="22.7109375" defaultRowHeight="10.5" x14ac:dyDescent="0.15"/>
  <cols>
    <col min="1" max="1" width="36.28515625" style="21" customWidth="1"/>
    <col min="2" max="5" width="17" style="35" customWidth="1"/>
    <col min="6" max="6" width="17" style="36" customWidth="1"/>
    <col min="7" max="7" width="17" style="21" customWidth="1"/>
    <col min="8" max="8" width="17" style="35" customWidth="1"/>
    <col min="9" max="9" width="22.7109375" style="22"/>
    <col min="10" max="10" width="22.7109375" style="36"/>
    <col min="11" max="16" width="22.7109375" style="21"/>
    <col min="17" max="18" width="22.7109375" style="9"/>
    <col min="19" max="16384" width="22.7109375" style="21"/>
  </cols>
  <sheetData>
    <row r="1" spans="1:18" x14ac:dyDescent="0.15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x14ac:dyDescent="0.15">
      <c r="A2" s="21" t="s">
        <v>45</v>
      </c>
      <c r="B2" s="35" t="s">
        <v>77</v>
      </c>
      <c r="C2" s="35" t="s">
        <v>78</v>
      </c>
      <c r="D2" s="35" t="s">
        <v>79</v>
      </c>
      <c r="E2" s="35" t="s">
        <v>80</v>
      </c>
      <c r="F2" s="36" t="s">
        <v>81</v>
      </c>
      <c r="G2" s="35" t="s">
        <v>82</v>
      </c>
      <c r="H2" s="35" t="s">
        <v>83</v>
      </c>
      <c r="I2" s="37" t="s">
        <v>84</v>
      </c>
      <c r="J2" s="36" t="s">
        <v>85</v>
      </c>
      <c r="K2" s="36" t="s">
        <v>86</v>
      </c>
      <c r="L2" s="36" t="s">
        <v>87</v>
      </c>
      <c r="M2" s="36" t="s">
        <v>88</v>
      </c>
      <c r="N2" s="36" t="s">
        <v>89</v>
      </c>
      <c r="O2" s="36" t="s">
        <v>90</v>
      </c>
      <c r="P2" s="36" t="s">
        <v>91</v>
      </c>
      <c r="Q2" s="36" t="s">
        <v>92</v>
      </c>
      <c r="R2" s="36" t="s">
        <v>97</v>
      </c>
    </row>
    <row r="3" spans="1:18" x14ac:dyDescent="0.15">
      <c r="A3" s="21" t="s">
        <v>46</v>
      </c>
      <c r="B3" s="38">
        <v>0.34</v>
      </c>
      <c r="C3" s="38">
        <v>0.18028492376523222</v>
      </c>
      <c r="D3" s="38">
        <v>0.17984895012034194</v>
      </c>
      <c r="E3" s="38">
        <v>0.1603360700252372</v>
      </c>
      <c r="F3" s="36">
        <v>0.17763357389775</v>
      </c>
      <c r="G3" s="37">
        <v>0.14206821873308068</v>
      </c>
      <c r="H3" s="37">
        <v>0.13913694603139387</v>
      </c>
      <c r="I3" s="37">
        <v>0.14262610489919975</v>
      </c>
      <c r="J3" s="36">
        <v>0.14905265571702928</v>
      </c>
      <c r="K3" s="36">
        <v>0.15116009951975931</v>
      </c>
      <c r="L3" s="39">
        <v>0.18208092485549132</v>
      </c>
      <c r="M3" s="39">
        <v>0.20693648855917612</v>
      </c>
      <c r="N3" s="39">
        <v>0.23361280487804878</v>
      </c>
      <c r="O3" s="39">
        <v>0.23973323973323973</v>
      </c>
      <c r="P3" s="39">
        <v>0.23865075405809894</v>
      </c>
      <c r="Q3" s="39">
        <v>0.24263697248446703</v>
      </c>
      <c r="R3" s="44">
        <v>0.25295130865857246</v>
      </c>
    </row>
    <row r="4" spans="1:18" x14ac:dyDescent="0.15">
      <c r="A4" s="21" t="s">
        <v>47</v>
      </c>
      <c r="B4" s="38">
        <v>0.03</v>
      </c>
      <c r="C4" s="38">
        <v>4.6211809030435036E-2</v>
      </c>
      <c r="D4" s="38">
        <v>4.5729936094281685E-2</v>
      </c>
      <c r="E4" s="38">
        <v>5.0793853624253267E-2</v>
      </c>
      <c r="F4" s="36">
        <v>4.6212626599551214E-2</v>
      </c>
      <c r="G4" s="37">
        <v>4.9593936112615054E-2</v>
      </c>
      <c r="H4" s="37">
        <v>5.0141438793055632E-2</v>
      </c>
      <c r="I4" s="37">
        <v>4.9605442935616091E-2</v>
      </c>
      <c r="J4" s="36">
        <v>4.8872072691833635E-2</v>
      </c>
      <c r="K4" s="36">
        <v>4.5044263148758895E-2</v>
      </c>
      <c r="L4" s="39">
        <v>4.3179190751445086E-2</v>
      </c>
      <c r="M4" s="39">
        <v>4.3572166400600992E-2</v>
      </c>
      <c r="N4" s="39">
        <v>4.2994733924611971E-2</v>
      </c>
      <c r="O4" s="39">
        <v>4.2705042705042703E-2</v>
      </c>
      <c r="P4" s="39">
        <v>4.2902644000153499E-2</v>
      </c>
      <c r="Q4" s="39">
        <v>4.2967804405712899E-2</v>
      </c>
      <c r="R4" s="44">
        <v>4.2095534176364323E-2</v>
      </c>
    </row>
    <row r="5" spans="1:18" x14ac:dyDescent="0.15">
      <c r="A5" s="21" t="s">
        <v>48</v>
      </c>
      <c r="B5" s="38">
        <v>0.01</v>
      </c>
      <c r="C5" s="38">
        <v>1.3569199976452581E-2</v>
      </c>
      <c r="D5" s="38">
        <v>1.3915401001466234E-2</v>
      </c>
      <c r="E5" s="38">
        <v>1.5046481167939175E-2</v>
      </c>
      <c r="F5" s="36">
        <v>1.33422281521014E-2</v>
      </c>
      <c r="G5" s="37">
        <v>1.3156469951272334E-2</v>
      </c>
      <c r="H5" s="37">
        <v>1.3533751178656609E-2</v>
      </c>
      <c r="I5" s="37">
        <v>1.3412151799905195E-2</v>
      </c>
      <c r="J5" s="36">
        <v>1.3156763264253159E-2</v>
      </c>
      <c r="K5" s="36">
        <v>1.2468900075218423E-2</v>
      </c>
      <c r="L5" s="39">
        <v>1.1791907514450866E-2</v>
      </c>
      <c r="M5" s="39">
        <v>1.0955645287507434E-2</v>
      </c>
      <c r="N5" s="39">
        <v>9.943181818181818E-3</v>
      </c>
      <c r="O5" s="39">
        <v>9.2430092430092429E-3</v>
      </c>
      <c r="P5" s="39">
        <v>9.2098699105875124E-3</v>
      </c>
      <c r="Q5" s="39">
        <v>9.118050512386025E-3</v>
      </c>
      <c r="R5" s="44">
        <v>8.5283367642734111E-3</v>
      </c>
    </row>
    <row r="6" spans="1:18" x14ac:dyDescent="0.15">
      <c r="A6" s="21" t="s">
        <v>49</v>
      </c>
      <c r="B6" s="38">
        <v>0.04</v>
      </c>
      <c r="C6" s="38">
        <v>3.6145287572849828E-2</v>
      </c>
      <c r="D6" s="38">
        <v>3.7153844025783603E-2</v>
      </c>
      <c r="E6" s="38">
        <v>3.8462767146918826E-2</v>
      </c>
      <c r="F6" s="36">
        <v>3.8146643216689917E-2</v>
      </c>
      <c r="G6" s="37">
        <v>3.5868976719003791E-2</v>
      </c>
      <c r="H6" s="37">
        <v>3.5858894004104497E-2</v>
      </c>
      <c r="I6" s="37">
        <v>3.6360594484566265E-2</v>
      </c>
      <c r="J6" s="36">
        <v>3.7234499957004043E-2</v>
      </c>
      <c r="K6" s="36">
        <v>3.6712376323554938E-2</v>
      </c>
      <c r="L6" s="39">
        <v>3.9306358381502891E-2</v>
      </c>
      <c r="M6" s="39">
        <v>4.0786302313206249E-2</v>
      </c>
      <c r="N6" s="39">
        <v>4.2059312638580933E-2</v>
      </c>
      <c r="O6" s="39">
        <v>4.3758043758043756E-2</v>
      </c>
      <c r="P6" s="39">
        <v>4.3708507617329903E-2</v>
      </c>
      <c r="Q6" s="39">
        <v>4.4299201161946258E-2</v>
      </c>
      <c r="R6" s="44">
        <v>4.4700247867915807E-2</v>
      </c>
    </row>
    <row r="7" spans="1:18" x14ac:dyDescent="0.15">
      <c r="A7" s="21" t="s">
        <v>50</v>
      </c>
      <c r="B7" s="38">
        <v>0.1</v>
      </c>
      <c r="C7" s="38">
        <v>0.10784717725319362</v>
      </c>
      <c r="D7" s="38">
        <v>0.10518161949816029</v>
      </c>
      <c r="E7" s="38">
        <v>0.11267290675015175</v>
      </c>
      <c r="F7" s="36">
        <v>9.9672508945357507E-2</v>
      </c>
      <c r="G7" s="37">
        <v>0.14604764482945318</v>
      </c>
      <c r="H7" s="37">
        <v>0.14704087858450274</v>
      </c>
      <c r="I7" s="37">
        <v>0.14979226500850459</v>
      </c>
      <c r="J7" s="36">
        <v>0.15521540975148337</v>
      </c>
      <c r="K7" s="36">
        <v>0.13446739570676386</v>
      </c>
      <c r="L7" s="39">
        <v>0.1211849710982659</v>
      </c>
      <c r="M7" s="39">
        <v>0.11437693680157761</v>
      </c>
      <c r="N7" s="39">
        <v>9.9916851441241683E-2</v>
      </c>
      <c r="O7" s="39">
        <v>8.8725088725088719E-2</v>
      </c>
      <c r="P7" s="39">
        <v>8.8568248973483255E-2</v>
      </c>
      <c r="Q7" s="39">
        <v>8.5854918098926813E-2</v>
      </c>
      <c r="R7" s="44">
        <v>8.2720665462336682E-2</v>
      </c>
    </row>
    <row r="8" spans="1:18" x14ac:dyDescent="0.15">
      <c r="A8" s="21" t="s">
        <v>51</v>
      </c>
      <c r="B8" s="38">
        <v>0.03</v>
      </c>
      <c r="C8" s="38">
        <v>5.1774886678047916E-2</v>
      </c>
      <c r="D8" s="38">
        <v>5.1373557971615899E-2</v>
      </c>
      <c r="E8" s="38">
        <v>5.8492796217614926E-2</v>
      </c>
      <c r="F8" s="36">
        <v>5.6249620959427496E-2</v>
      </c>
      <c r="G8" s="37">
        <v>5.1245262587980511E-2</v>
      </c>
      <c r="H8" s="37">
        <v>5.3136613234233736E-2</v>
      </c>
      <c r="I8" s="37">
        <v>5.3732258874048464E-2</v>
      </c>
      <c r="J8" s="36">
        <v>5.3974259752916559E-2</v>
      </c>
      <c r="K8" s="36">
        <v>5.3491870624312911E-2</v>
      </c>
      <c r="L8" s="39">
        <v>5.4364161849710983E-2</v>
      </c>
      <c r="M8" s="39">
        <v>4.6702350768460264E-2</v>
      </c>
      <c r="N8" s="39">
        <v>4.8295454545454544E-2</v>
      </c>
      <c r="O8" s="39">
        <v>6.5793065793065791E-2</v>
      </c>
      <c r="P8" s="39">
        <v>6.6157565524386966E-2</v>
      </c>
      <c r="Q8" s="39">
        <v>6.9434358105382066E-2</v>
      </c>
      <c r="R8" s="44">
        <v>7.0663361761122548E-2</v>
      </c>
    </row>
    <row r="9" spans="1:18" x14ac:dyDescent="0.15">
      <c r="A9" s="21" t="s">
        <v>52</v>
      </c>
      <c r="B9" s="40">
        <v>0</v>
      </c>
      <c r="C9" s="40">
        <v>3.0317301465826807E-3</v>
      </c>
      <c r="D9" s="40">
        <v>3.0984590699089827E-3</v>
      </c>
      <c r="E9" s="40">
        <v>3.3543110883940837E-3</v>
      </c>
      <c r="F9" s="41">
        <v>2.911031596822124E-3</v>
      </c>
      <c r="G9" s="42">
        <v>3.7899296155928532E-3</v>
      </c>
      <c r="H9" s="42">
        <v>4.1876975983138279E-3</v>
      </c>
      <c r="I9" s="42">
        <v>4.0431642640046846E-3</v>
      </c>
      <c r="J9" s="41">
        <v>3.7549803651790066E-3</v>
      </c>
      <c r="K9" s="41">
        <v>3.0087369091014293E-3</v>
      </c>
      <c r="L9" s="43">
        <v>2.8612716763005779E-3</v>
      </c>
      <c r="M9" s="43">
        <v>2.8484677747519327E-3</v>
      </c>
      <c r="N9" s="43">
        <v>2.5983924611973391E-3</v>
      </c>
      <c r="O9" s="43">
        <v>2.4180024180024181E-3</v>
      </c>
      <c r="P9" s="43">
        <v>2.3792163935684408E-3</v>
      </c>
      <c r="Q9" s="43">
        <v>2.2593399499717583E-3</v>
      </c>
      <c r="R9" s="50">
        <v>2.1845985800109228E-3</v>
      </c>
    </row>
    <row r="10" spans="1:18" x14ac:dyDescent="0.15">
      <c r="A10" s="21" t="s">
        <v>53</v>
      </c>
      <c r="B10" s="38">
        <v>0.01</v>
      </c>
      <c r="C10" s="38">
        <v>9.6544416318361092E-3</v>
      </c>
      <c r="D10" s="38">
        <v>9.5720253409688223E-3</v>
      </c>
      <c r="E10" s="38">
        <v>1.0382391464076926E-2</v>
      </c>
      <c r="F10" s="36">
        <v>8.9453575110679841E-3</v>
      </c>
      <c r="G10" s="37">
        <v>8.9063345966432055E-3</v>
      </c>
      <c r="H10" s="37">
        <v>9.096455710244606E-3</v>
      </c>
      <c r="I10" s="37">
        <v>8.8391935978585166E-3</v>
      </c>
      <c r="J10" s="36">
        <v>8.455871814716083E-3</v>
      </c>
      <c r="K10" s="36">
        <v>7.4061216224035175E-3</v>
      </c>
      <c r="L10" s="39">
        <v>7.1387283236994219E-3</v>
      </c>
      <c r="M10" s="39">
        <v>6.7611982345760161E-3</v>
      </c>
      <c r="N10" s="39">
        <v>6.5825942350332591E-3</v>
      </c>
      <c r="O10" s="39">
        <v>6.3570063570063569E-3</v>
      </c>
      <c r="P10" s="39">
        <v>6.3317855635289149E-3</v>
      </c>
      <c r="Q10" s="39">
        <v>6.3745662874203175E-3</v>
      </c>
      <c r="R10" s="44">
        <v>6.469772717724657E-3</v>
      </c>
    </row>
    <row r="11" spans="1:18" x14ac:dyDescent="0.15">
      <c r="A11" s="21" t="s">
        <v>54</v>
      </c>
      <c r="B11" s="38">
        <v>0.06</v>
      </c>
      <c r="C11" s="38">
        <v>6.4225584270324362E-2</v>
      </c>
      <c r="D11" s="38">
        <v>6.2633136913160151E-2</v>
      </c>
      <c r="E11" s="38">
        <v>6.9769670638596945E-2</v>
      </c>
      <c r="F11" s="36">
        <v>6.4922069258293413E-2</v>
      </c>
      <c r="G11" s="37">
        <v>6.2831618841364373E-2</v>
      </c>
      <c r="H11" s="37">
        <v>6.4174385711908588E-2</v>
      </c>
      <c r="I11" s="37">
        <v>6.3157014192900762E-2</v>
      </c>
      <c r="J11" s="36">
        <v>6.1914180067073693E-2</v>
      </c>
      <c r="K11" s="36">
        <v>5.9856506393565934E-2</v>
      </c>
      <c r="L11" s="39">
        <v>5.9335260115606935E-2</v>
      </c>
      <c r="M11" s="39">
        <v>5.6687638901931327E-2</v>
      </c>
      <c r="N11" s="39">
        <v>5.82039911308204E-2</v>
      </c>
      <c r="O11" s="39">
        <v>6.9771069771069769E-2</v>
      </c>
      <c r="P11" s="39">
        <v>6.9304271077171034E-2</v>
      </c>
      <c r="Q11" s="39">
        <v>7.1734043411603318E-2</v>
      </c>
      <c r="R11" s="44">
        <v>7.3478133008444316E-2</v>
      </c>
    </row>
    <row r="12" spans="1:18" x14ac:dyDescent="0.15">
      <c r="A12" s="21" t="s">
        <v>55</v>
      </c>
      <c r="B12" s="38">
        <v>0.01</v>
      </c>
      <c r="C12" s="38">
        <v>1.7719432507211398E-2</v>
      </c>
      <c r="D12" s="38">
        <v>1.7235178576368717E-2</v>
      </c>
      <c r="E12" s="38">
        <v>1.939111267290675E-2</v>
      </c>
      <c r="F12" s="36">
        <v>1.7253926860331129E-2</v>
      </c>
      <c r="G12" s="37">
        <v>1.6621548456957229E-2</v>
      </c>
      <c r="H12" s="37">
        <v>1.6750790393255312E-2</v>
      </c>
      <c r="I12" s="37">
        <v>1.6925522125867887E-2</v>
      </c>
      <c r="J12" s="36">
        <v>1.6080488434087197E-2</v>
      </c>
      <c r="K12" s="36">
        <v>1.5014754382919632E-2</v>
      </c>
      <c r="L12" s="39">
        <v>1.4710982658959537E-2</v>
      </c>
      <c r="M12" s="39">
        <v>1.3772811218580774E-2</v>
      </c>
      <c r="N12" s="39">
        <v>1.416990022172949E-2</v>
      </c>
      <c r="O12" s="39">
        <v>1.3611013611013611E-2</v>
      </c>
      <c r="P12" s="39">
        <v>1.3699681491998926E-2</v>
      </c>
      <c r="Q12" s="39">
        <v>1.3959493262325507E-2</v>
      </c>
      <c r="R12" s="44">
        <v>1.3359660546989876E-2</v>
      </c>
    </row>
    <row r="13" spans="1:18" x14ac:dyDescent="0.15">
      <c r="A13" s="21" t="s">
        <v>56</v>
      </c>
      <c r="B13" s="38">
        <v>0.05</v>
      </c>
      <c r="C13" s="38">
        <v>6.1134985577206098E-2</v>
      </c>
      <c r="D13" s="38">
        <v>6.0198633358231668E-2</v>
      </c>
      <c r="E13" s="38">
        <v>6.3316615020924519E-2</v>
      </c>
      <c r="F13" s="36">
        <v>5.58554187640245E-2</v>
      </c>
      <c r="G13" s="37">
        <v>6.778559826746075E-2</v>
      </c>
      <c r="H13" s="37">
        <v>6.9831937434133892E-2</v>
      </c>
      <c r="I13" s="37">
        <v>7.0127987061874356E-2</v>
      </c>
      <c r="J13" s="36">
        <v>6.9739444492217736E-2</v>
      </c>
      <c r="K13" s="36">
        <v>6.1852687612104378E-2</v>
      </c>
      <c r="L13" s="39">
        <v>5.7138728323699421E-2</v>
      </c>
      <c r="M13" s="39">
        <v>5.46530190628228E-2</v>
      </c>
      <c r="N13" s="39">
        <v>5.040881374722838E-2</v>
      </c>
      <c r="O13" s="39">
        <v>4.6800046800046798E-2</v>
      </c>
      <c r="P13" s="39">
        <v>4.6433094132545379E-2</v>
      </c>
      <c r="Q13" s="39">
        <v>4.4621964011942225E-2</v>
      </c>
      <c r="R13" s="44">
        <v>4.335587951098601E-2</v>
      </c>
    </row>
    <row r="14" spans="1:18" x14ac:dyDescent="0.15">
      <c r="A14" s="21" t="s">
        <v>57</v>
      </c>
      <c r="B14" s="38">
        <v>0.05</v>
      </c>
      <c r="C14" s="38">
        <v>0.10990757638193913</v>
      </c>
      <c r="D14" s="38">
        <v>0.1081970841286967</v>
      </c>
      <c r="E14" s="38">
        <v>0.11922179982749258</v>
      </c>
      <c r="F14" s="36">
        <v>0.10725332039541513</v>
      </c>
      <c r="G14" s="37">
        <v>0.10804006497022198</v>
      </c>
      <c r="H14" s="37">
        <v>0.11037772477674858</v>
      </c>
      <c r="I14" s="37">
        <v>0.10930485458550596</v>
      </c>
      <c r="J14" s="36">
        <v>0.10519677816951874</v>
      </c>
      <c r="K14" s="36">
        <v>9.6713533530058432E-2</v>
      </c>
      <c r="L14" s="39">
        <v>9.2803468208092488E-2</v>
      </c>
      <c r="M14" s="39">
        <v>8.7895577049488222E-2</v>
      </c>
      <c r="N14" s="39">
        <v>8.7687084257206213E-2</v>
      </c>
      <c r="O14" s="39">
        <v>8.3265083265083265E-2</v>
      </c>
      <c r="P14" s="39">
        <v>8.4385433055758088E-2</v>
      </c>
      <c r="Q14" s="39">
        <v>8.359557814895506E-2</v>
      </c>
      <c r="R14" s="44">
        <v>7.998991723732303E-2</v>
      </c>
    </row>
    <row r="15" spans="1:18" x14ac:dyDescent="0.15">
      <c r="A15" s="21" t="s">
        <v>58</v>
      </c>
      <c r="B15" s="38">
        <v>0.01</v>
      </c>
      <c r="C15" s="38">
        <v>7.6234767763583913E-3</v>
      </c>
      <c r="D15" s="38">
        <v>7.7461476747724568E-3</v>
      </c>
      <c r="E15" s="38">
        <v>7.8586716928089953E-3</v>
      </c>
      <c r="F15" s="36">
        <v>7.7324276790587667E-3</v>
      </c>
      <c r="G15" s="37">
        <v>7.1467244179750948E-3</v>
      </c>
      <c r="H15" s="37">
        <v>6.9055410727161797E-3</v>
      </c>
      <c r="I15" s="37">
        <v>6.9152050860218049E-3</v>
      </c>
      <c r="J15" s="36">
        <v>7.0226732020523402E-3</v>
      </c>
      <c r="K15" s="36">
        <v>7.3193311346409764E-3</v>
      </c>
      <c r="L15" s="39">
        <v>7.5144508670520228E-3</v>
      </c>
      <c r="M15" s="39">
        <v>7.2933295771120919E-3</v>
      </c>
      <c r="N15" s="39">
        <v>7.3794345898004435E-3</v>
      </c>
      <c r="O15" s="39">
        <v>8.3070083070083071E-3</v>
      </c>
      <c r="P15" s="39">
        <v>8.3272573774895425E-3</v>
      </c>
      <c r="Q15" s="39">
        <v>8.7952876623900583E-3</v>
      </c>
      <c r="R15" s="44">
        <v>8.7383943200436912E-3</v>
      </c>
    </row>
    <row r="16" spans="1:18" x14ac:dyDescent="0.15">
      <c r="A16" s="21" t="s">
        <v>59</v>
      </c>
      <c r="B16" s="38">
        <v>0.02</v>
      </c>
      <c r="C16" s="38">
        <v>1.9632660269617942E-2</v>
      </c>
      <c r="D16" s="38">
        <v>1.9503693252552079E-2</v>
      </c>
      <c r="E16" s="38">
        <v>2.1339807686164267E-2</v>
      </c>
      <c r="F16" s="36">
        <v>1.9133968099945418E-2</v>
      </c>
      <c r="G16" s="37">
        <v>1.9220357336220899E-2</v>
      </c>
      <c r="H16" s="37">
        <v>1.9967829607854013E-2</v>
      </c>
      <c r="I16" s="37">
        <v>1.9936982405264477E-2</v>
      </c>
      <c r="J16" s="36">
        <v>1.9118869492934332E-2</v>
      </c>
      <c r="K16" s="36">
        <v>1.7444888040270785E-2</v>
      </c>
      <c r="L16" s="39">
        <v>1.6676300578034681E-2</v>
      </c>
      <c r="M16" s="39">
        <v>1.5463110777224778E-2</v>
      </c>
      <c r="N16" s="39">
        <v>1.4412416851441241E-2</v>
      </c>
      <c r="O16" s="39">
        <v>1.3728013728013728E-2</v>
      </c>
      <c r="P16" s="39">
        <v>1.3814804865881269E-2</v>
      </c>
      <c r="Q16" s="39">
        <v>1.3677075768579036E-2</v>
      </c>
      <c r="R16" s="44">
        <v>1.3149602991219594E-2</v>
      </c>
    </row>
    <row r="17" spans="1:18" x14ac:dyDescent="0.15">
      <c r="A17" s="21" t="s">
        <v>60</v>
      </c>
      <c r="B17" s="38">
        <v>0.03</v>
      </c>
      <c r="C17" s="38">
        <v>3.8823806440218989E-2</v>
      </c>
      <c r="D17" s="38">
        <v>3.7264503278280355E-2</v>
      </c>
      <c r="E17" s="38">
        <v>4.1593457496086637E-2</v>
      </c>
      <c r="F17" s="36">
        <v>3.8601491903693372E-2</v>
      </c>
      <c r="G17" s="37">
        <v>3.9009204114780725E-2</v>
      </c>
      <c r="H17" s="37">
        <v>4.0462588052581953E-2</v>
      </c>
      <c r="I17" s="37">
        <v>4.0794133229233469E-2</v>
      </c>
      <c r="J17" s="36">
        <v>4.0416200877117552E-2</v>
      </c>
      <c r="K17" s="36">
        <v>3.7522420876005325E-2</v>
      </c>
      <c r="L17" s="39">
        <v>3.5982658959537575E-2</v>
      </c>
      <c r="M17" s="39">
        <v>3.6247534979810314E-2</v>
      </c>
      <c r="N17" s="39">
        <v>3.5303492239467847E-2</v>
      </c>
      <c r="O17" s="39">
        <v>3.4983034983034983E-2</v>
      </c>
      <c r="P17" s="39">
        <v>3.4652135538585517E-2</v>
      </c>
      <c r="Q17" s="39">
        <v>3.4979423868312758E-2</v>
      </c>
      <c r="R17" s="44">
        <v>3.4953577280174765E-2</v>
      </c>
    </row>
    <row r="18" spans="1:18" x14ac:dyDescent="0.15">
      <c r="A18" s="21" t="s">
        <v>61</v>
      </c>
      <c r="B18" s="38">
        <v>0.11</v>
      </c>
      <c r="C18" s="38">
        <v>0.14007770648142698</v>
      </c>
      <c r="D18" s="38">
        <v>0.14836639278501673</v>
      </c>
      <c r="E18" s="38">
        <v>0.15519279302303293</v>
      </c>
      <c r="F18" s="36">
        <v>0.14791679301352417</v>
      </c>
      <c r="G18" s="37">
        <v>0.17417433676231728</v>
      </c>
      <c r="H18" s="37">
        <v>0.17277719230129238</v>
      </c>
      <c r="I18" s="37">
        <v>0.16819563338259488</v>
      </c>
      <c r="J18" s="36">
        <v>0.1636139536216929</v>
      </c>
      <c r="K18" s="36">
        <v>0.1604466817103512</v>
      </c>
      <c r="L18" s="39">
        <v>0.14921965317919075</v>
      </c>
      <c r="M18" s="39">
        <v>0.14467712148245532</v>
      </c>
      <c r="N18" s="39">
        <v>0.13296840354767184</v>
      </c>
      <c r="O18" s="39">
        <v>0.11817011817011817</v>
      </c>
      <c r="P18" s="39">
        <v>0.11861544955677501</v>
      </c>
      <c r="Q18" s="39">
        <v>0.11377390462357782</v>
      </c>
      <c r="R18" s="44">
        <v>0.11095240095786245</v>
      </c>
    </row>
    <row r="19" spans="1:18" x14ac:dyDescent="0.15">
      <c r="A19" s="21" t="s">
        <v>62</v>
      </c>
      <c r="B19" s="38">
        <v>0.1</v>
      </c>
      <c r="C19" s="38">
        <v>9.2335315241066696E-2</v>
      </c>
      <c r="D19" s="38">
        <v>9.2981436910393664E-2</v>
      </c>
      <c r="E19" s="38">
        <v>5.2774494457400248E-2</v>
      </c>
      <c r="F19" s="36">
        <v>9.8216993146946444E-2</v>
      </c>
      <c r="G19" s="37">
        <v>5.4493773687060099E-2</v>
      </c>
      <c r="H19" s="37">
        <v>4.6619335515003607E-2</v>
      </c>
      <c r="I19" s="37">
        <v>4.6231492067032878E-2</v>
      </c>
      <c r="J19" s="36">
        <v>4.7180898328890421E-2</v>
      </c>
      <c r="K19" s="36">
        <v>0.10006943239021003</v>
      </c>
      <c r="L19" s="39">
        <v>0.10471098265895953</v>
      </c>
      <c r="M19" s="39">
        <v>0.11037030081071775</v>
      </c>
      <c r="N19" s="39">
        <v>0.11346313747228381</v>
      </c>
      <c r="O19" s="39">
        <v>0.11263211263211263</v>
      </c>
      <c r="P19" s="39">
        <v>0.11285928086265781</v>
      </c>
      <c r="Q19" s="39">
        <v>0.11191801823610102</v>
      </c>
      <c r="R19" s="44">
        <v>0.11170860815863547</v>
      </c>
    </row>
    <row r="20" spans="1:18" x14ac:dyDescent="0.15">
      <c r="A20" s="21" t="s">
        <v>93</v>
      </c>
      <c r="B20" s="44">
        <v>1</v>
      </c>
      <c r="C20" s="44">
        <v>1</v>
      </c>
      <c r="D20" s="44">
        <v>1</v>
      </c>
      <c r="E20" s="44">
        <v>1</v>
      </c>
      <c r="F20" s="36">
        <v>1</v>
      </c>
      <c r="G20" s="44">
        <v>1</v>
      </c>
      <c r="H20" s="44">
        <v>1</v>
      </c>
      <c r="I20" s="44">
        <v>1</v>
      </c>
      <c r="J20" s="44">
        <v>1</v>
      </c>
      <c r="K20" s="44">
        <v>1</v>
      </c>
      <c r="L20" s="44">
        <v>1</v>
      </c>
      <c r="M20" s="44">
        <v>1</v>
      </c>
      <c r="N20" s="44">
        <v>1</v>
      </c>
      <c r="O20" s="44">
        <v>1</v>
      </c>
      <c r="P20" s="44">
        <v>1</v>
      </c>
      <c r="Q20" s="44">
        <v>0.99999999999999978</v>
      </c>
      <c r="R20" s="44">
        <v>1</v>
      </c>
    </row>
    <row r="21" spans="1:18" x14ac:dyDescent="0.15">
      <c r="A21" s="21" t="s">
        <v>94</v>
      </c>
      <c r="B21" s="15">
        <v>6500</v>
      </c>
      <c r="C21" s="15">
        <v>33700</v>
      </c>
      <c r="D21" s="15">
        <v>35700</v>
      </c>
      <c r="E21" s="15">
        <v>30900</v>
      </c>
      <c r="F21" s="15">
        <v>32600</v>
      </c>
      <c r="G21" s="15">
        <v>36700</v>
      </c>
      <c r="H21" s="15">
        <v>35900</v>
      </c>
      <c r="I21" s="15">
        <v>35700</v>
      </c>
      <c r="J21" s="15">
        <v>34800</v>
      </c>
      <c r="K21" s="15">
        <v>35200</v>
      </c>
      <c r="L21" s="15">
        <v>34600</v>
      </c>
      <c r="M21" s="15">
        <v>32000</v>
      </c>
      <c r="N21" s="15">
        <v>28800</v>
      </c>
      <c r="O21" s="15">
        <v>27600</v>
      </c>
      <c r="P21" s="15">
        <v>26100</v>
      </c>
      <c r="Q21" s="15">
        <v>24800</v>
      </c>
      <c r="R21" s="15">
        <v>23800</v>
      </c>
    </row>
    <row r="22" spans="1:18" x14ac:dyDescent="0.15">
      <c r="A22" s="57" t="s">
        <v>5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1:18" x14ac:dyDescent="0.15">
      <c r="A23" s="21" t="s">
        <v>45</v>
      </c>
      <c r="B23" s="35" t="s">
        <v>77</v>
      </c>
      <c r="C23" s="35" t="s">
        <v>78</v>
      </c>
      <c r="D23" s="35" t="s">
        <v>79</v>
      </c>
      <c r="E23" s="35" t="s">
        <v>80</v>
      </c>
      <c r="F23" s="36" t="s">
        <v>81</v>
      </c>
      <c r="G23" s="35" t="s">
        <v>82</v>
      </c>
      <c r="H23" s="35" t="s">
        <v>83</v>
      </c>
      <c r="I23" s="37" t="s">
        <v>84</v>
      </c>
      <c r="J23" s="36" t="s">
        <v>85</v>
      </c>
      <c r="K23" s="36" t="s">
        <v>86</v>
      </c>
      <c r="L23" s="36" t="s">
        <v>87</v>
      </c>
      <c r="M23" s="36" t="s">
        <v>88</v>
      </c>
      <c r="N23" s="36" t="s">
        <v>89</v>
      </c>
      <c r="O23" s="36" t="s">
        <v>90</v>
      </c>
      <c r="P23" s="36" t="s">
        <v>91</v>
      </c>
      <c r="Q23" s="36" t="s">
        <v>92</v>
      </c>
      <c r="R23" s="36" t="s">
        <v>97</v>
      </c>
    </row>
    <row r="24" spans="1:18" x14ac:dyDescent="0.15">
      <c r="A24" s="21" t="s">
        <v>46</v>
      </c>
      <c r="B24" s="38">
        <v>0.45</v>
      </c>
      <c r="C24" s="38">
        <v>0.3045578581430991</v>
      </c>
      <c r="D24" s="38">
        <v>0.27421613586404414</v>
      </c>
      <c r="E24" s="38">
        <v>0.19355937667133113</v>
      </c>
      <c r="F24" s="36">
        <v>0.29557436592932079</v>
      </c>
      <c r="G24" s="37">
        <v>0.1907943893492732</v>
      </c>
      <c r="H24" s="37">
        <v>0.15639642402000709</v>
      </c>
      <c r="I24" s="37">
        <v>0.16155782615134015</v>
      </c>
      <c r="J24" s="36">
        <v>0.17239023621219685</v>
      </c>
      <c r="K24" s="36">
        <v>0.20023191988463812</v>
      </c>
      <c r="L24" s="45">
        <v>0.30886821964448774</v>
      </c>
      <c r="M24" s="45">
        <v>0.3607896567550638</v>
      </c>
      <c r="N24" s="45">
        <v>0.3998914427931276</v>
      </c>
      <c r="O24" s="45">
        <v>0.40520200368374848</v>
      </c>
      <c r="P24" s="45">
        <v>0.40890712650449174</v>
      </c>
      <c r="Q24" s="36">
        <v>0.41012976375086202</v>
      </c>
      <c r="R24" s="44">
        <v>0.4174969033451012</v>
      </c>
    </row>
    <row r="25" spans="1:18" x14ac:dyDescent="0.15">
      <c r="A25" s="21" t="s">
        <v>47</v>
      </c>
      <c r="B25" s="38">
        <v>0.05</v>
      </c>
      <c r="C25" s="38">
        <v>6.257242511638339E-2</v>
      </c>
      <c r="D25" s="38">
        <v>6.5914608598830304E-2</v>
      </c>
      <c r="E25" s="38">
        <v>7.1835185687178102E-2</v>
      </c>
      <c r="F25" s="36">
        <v>5.8769427426772047E-2</v>
      </c>
      <c r="G25" s="37">
        <v>6.1588665489290408E-2</v>
      </c>
      <c r="H25" s="37">
        <v>6.432675692854109E-2</v>
      </c>
      <c r="I25" s="37">
        <v>6.3817047495798973E-2</v>
      </c>
      <c r="J25" s="36">
        <v>6.5010904122546578E-2</v>
      </c>
      <c r="K25" s="36">
        <v>6.0578271299748146E-2</v>
      </c>
      <c r="L25" s="45">
        <v>5.2721935931743485E-2</v>
      </c>
      <c r="M25" s="45">
        <v>5.309890338279994E-2</v>
      </c>
      <c r="N25" s="45">
        <v>5.1533833148806642E-2</v>
      </c>
      <c r="O25" s="45">
        <v>4.9262389616649166E-2</v>
      </c>
      <c r="P25" s="45">
        <v>5.0098402795442677E-2</v>
      </c>
      <c r="Q25" s="36">
        <v>4.6514721377239013E-2</v>
      </c>
      <c r="R25" s="44">
        <v>4.4656083900607192E-2</v>
      </c>
    </row>
    <row r="26" spans="1:18" x14ac:dyDescent="0.15">
      <c r="A26" s="21" t="s">
        <v>48</v>
      </c>
      <c r="B26" s="38">
        <v>0.02</v>
      </c>
      <c r="C26" s="38">
        <v>6.8722988846172646E-3</v>
      </c>
      <c r="D26" s="38">
        <v>6.9619417676329972E-3</v>
      </c>
      <c r="E26" s="38">
        <v>7.7256709135267009E-3</v>
      </c>
      <c r="F26" s="36">
        <v>6.0983023897488659E-3</v>
      </c>
      <c r="G26" s="37">
        <v>6.3680206493682921E-3</v>
      </c>
      <c r="H26" s="37">
        <v>7.2343646694709813E-3</v>
      </c>
      <c r="I26" s="37">
        <v>7.1047328401547781E-3</v>
      </c>
      <c r="J26" s="36">
        <v>7.127092146404267E-3</v>
      </c>
      <c r="K26" s="36">
        <v>6.6652047075084894E-3</v>
      </c>
      <c r="L26" s="45">
        <v>5.9799343820302392E-3</v>
      </c>
      <c r="M26" s="45">
        <v>5.9117452638202924E-3</v>
      </c>
      <c r="N26" s="45">
        <v>5.2397356385291728E-3</v>
      </c>
      <c r="O26" s="46">
        <v>4.3619713218460057E-3</v>
      </c>
      <c r="P26" s="46">
        <v>4.3444499484556788E-3</v>
      </c>
      <c r="Q26" s="41">
        <v>4.0570862489629749E-3</v>
      </c>
      <c r="R26" s="50">
        <v>3.526795435155868E-3</v>
      </c>
    </row>
    <row r="27" spans="1:18" x14ac:dyDescent="0.15">
      <c r="A27" s="21" t="s">
        <v>49</v>
      </c>
      <c r="B27" s="38">
        <v>7.0000000000000007E-2</v>
      </c>
      <c r="C27" s="38">
        <v>3.5040097994956478E-2</v>
      </c>
      <c r="D27" s="38">
        <v>4.0184695206992936E-2</v>
      </c>
      <c r="E27" s="38">
        <v>3.7895716263837705E-2</v>
      </c>
      <c r="F27" s="36">
        <v>3.8862647897862791E-2</v>
      </c>
      <c r="G27" s="37">
        <v>3.3450504913281713E-2</v>
      </c>
      <c r="H27" s="37">
        <v>3.3508044038596058E-2</v>
      </c>
      <c r="I27" s="37">
        <v>3.3897977710389583E-2</v>
      </c>
      <c r="J27" s="36">
        <v>3.5106676475997793E-2</v>
      </c>
      <c r="K27" s="36">
        <v>3.7638803054165587E-2</v>
      </c>
      <c r="L27" s="45">
        <v>3.9958405466051776E-2</v>
      </c>
      <c r="M27" s="45">
        <v>4.6378911696191717E-2</v>
      </c>
      <c r="N27" s="45">
        <v>4.7068184411555178E-2</v>
      </c>
      <c r="O27" s="45">
        <v>4.5354862031570069E-2</v>
      </c>
      <c r="P27" s="45">
        <v>4.625935495963477E-2</v>
      </c>
      <c r="Q27" s="36">
        <v>4.6710749703332131E-2</v>
      </c>
      <c r="R27" s="44">
        <v>4.7136977450640924E-2</v>
      </c>
    </row>
    <row r="28" spans="1:18" x14ac:dyDescent="0.15">
      <c r="A28" s="21" t="s">
        <v>50</v>
      </c>
      <c r="B28" s="38">
        <v>0.08</v>
      </c>
      <c r="C28" s="38">
        <v>7.1420150500470139E-2</v>
      </c>
      <c r="D28" s="38">
        <v>7.221077522627746E-2</v>
      </c>
      <c r="E28" s="38">
        <v>8.3344933439810101E-2</v>
      </c>
      <c r="F28" s="36">
        <v>6.5123384620181135E-2</v>
      </c>
      <c r="G28" s="37">
        <v>0.10607707286147715</v>
      </c>
      <c r="H28" s="37">
        <v>0.11237379786578257</v>
      </c>
      <c r="I28" s="37">
        <v>0.11674038591543855</v>
      </c>
      <c r="J28" s="36">
        <v>0.12486862502955937</v>
      </c>
      <c r="K28" s="36">
        <v>0.10766996936531037</v>
      </c>
      <c r="L28" s="45">
        <v>8.4868403996992747E-2</v>
      </c>
      <c r="M28" s="45">
        <v>7.3533104907499078E-2</v>
      </c>
      <c r="N28" s="45">
        <v>6.0190653594569675E-2</v>
      </c>
      <c r="O28" s="45">
        <v>5.312171862358632E-2</v>
      </c>
      <c r="P28" s="45">
        <v>5.2391120988579919E-2</v>
      </c>
      <c r="Q28" s="36">
        <v>5.0186751985661929E-2</v>
      </c>
      <c r="R28" s="44">
        <v>4.7658143577698375E-2</v>
      </c>
    </row>
    <row r="29" spans="1:18" x14ac:dyDescent="0.15">
      <c r="A29" s="21" t="s">
        <v>51</v>
      </c>
      <c r="B29" s="38">
        <v>0.03</v>
      </c>
      <c r="C29" s="38">
        <v>3.3682890851216167E-2</v>
      </c>
      <c r="D29" s="38">
        <v>3.5670624967715642E-2</v>
      </c>
      <c r="E29" s="38">
        <v>4.4328280571164821E-2</v>
      </c>
      <c r="F29" s="36">
        <v>3.7069946530733137E-2</v>
      </c>
      <c r="G29" s="37">
        <v>3.2771249377349092E-2</v>
      </c>
      <c r="H29" s="37">
        <v>3.5992960468109708E-2</v>
      </c>
      <c r="I29" s="37">
        <v>3.7522775706771226E-2</v>
      </c>
      <c r="J29" s="36">
        <v>3.8703066291810084E-2</v>
      </c>
      <c r="K29" s="36">
        <v>3.9004405813281233E-2</v>
      </c>
      <c r="L29" s="45">
        <v>3.5372636903338799E-2</v>
      </c>
      <c r="M29" s="45">
        <v>3.26242895369614E-2</v>
      </c>
      <c r="N29" s="45">
        <v>3.2156988524392992E-2</v>
      </c>
      <c r="O29" s="45">
        <v>4.0276797548758028E-2</v>
      </c>
      <c r="P29" s="45">
        <v>4.0325063928346699E-2</v>
      </c>
      <c r="Q29" s="36">
        <v>4.1719028399603744E-2</v>
      </c>
      <c r="R29" s="44">
        <v>4.171470795063914E-2</v>
      </c>
    </row>
    <row r="30" spans="1:18" x14ac:dyDescent="0.15">
      <c r="A30" s="21" t="s">
        <v>52</v>
      </c>
      <c r="B30" s="40">
        <v>0</v>
      </c>
      <c r="C30" s="40">
        <v>2.9847055406831469E-3</v>
      </c>
      <c r="D30" s="40">
        <v>3.0419036577456625E-3</v>
      </c>
      <c r="E30" s="40">
        <v>3.5239902412577935E-3</v>
      </c>
      <c r="F30" s="41">
        <v>2.6407270573196775E-3</v>
      </c>
      <c r="G30" s="37">
        <v>5.499139609654485E-3</v>
      </c>
      <c r="H30" s="37">
        <v>6.5540469323419216E-3</v>
      </c>
      <c r="I30" s="37">
        <v>5.8009644666782555E-3</v>
      </c>
      <c r="J30" s="41">
        <v>4.0397803410494228E-3</v>
      </c>
      <c r="K30" s="41">
        <v>3.3159891815022296E-3</v>
      </c>
      <c r="L30" s="46">
        <v>2.7019164018999829E-3</v>
      </c>
      <c r="M30" s="46">
        <v>2.3468012204520983E-3</v>
      </c>
      <c r="N30" s="46">
        <v>2.0662877444464663E-3</v>
      </c>
      <c r="O30" s="46">
        <v>1.9864699705644398E-3</v>
      </c>
      <c r="P30" s="46">
        <v>1.9580148072777903E-3</v>
      </c>
      <c r="Q30" s="41">
        <v>1.9462812376388387E-3</v>
      </c>
      <c r="R30" s="50">
        <v>1.7455495625417201E-3</v>
      </c>
    </row>
    <row r="31" spans="1:18" x14ac:dyDescent="0.15">
      <c r="A31" s="21" t="s">
        <v>53</v>
      </c>
      <c r="B31" s="40">
        <v>0</v>
      </c>
      <c r="C31" s="38">
        <v>1.0199181650099346E-2</v>
      </c>
      <c r="D31" s="38">
        <v>9.9521904576056197E-3</v>
      </c>
      <c r="E31" s="38">
        <v>1.0612265830482149E-2</v>
      </c>
      <c r="F31" s="36">
        <v>8.8481503998503481E-3</v>
      </c>
      <c r="G31" s="37">
        <v>8.8161708101254354E-3</v>
      </c>
      <c r="H31" s="37">
        <v>9.5947158795102998E-3</v>
      </c>
      <c r="I31" s="37">
        <v>9.5899407026828649E-3</v>
      </c>
      <c r="J31" s="36">
        <v>9.3670353924170374E-3</v>
      </c>
      <c r="K31" s="36">
        <v>8.9013376926297318E-3</v>
      </c>
      <c r="L31" s="45">
        <v>8.1345542846114633E-3</v>
      </c>
      <c r="M31" s="45">
        <v>7.0865891712298913E-3</v>
      </c>
      <c r="N31" s="45">
        <v>7.1240667010019952E-3</v>
      </c>
      <c r="O31" s="45">
        <v>4.9885528376912881E-3</v>
      </c>
      <c r="P31" s="45">
        <v>5.0305918894675535E-3</v>
      </c>
      <c r="Q31" s="36">
        <v>5.1352420424751379E-3</v>
      </c>
      <c r="R31" s="44">
        <v>5.51864953719734E-3</v>
      </c>
    </row>
    <row r="32" spans="1:18" x14ac:dyDescent="0.15">
      <c r="A32" s="21" t="s">
        <v>54</v>
      </c>
      <c r="B32" s="38">
        <v>0.05</v>
      </c>
      <c r="C32" s="38">
        <v>6.1747174162456543E-2</v>
      </c>
      <c r="D32" s="38">
        <v>6.3874237371795234E-2</v>
      </c>
      <c r="E32" s="38">
        <v>7.9267801279186478E-2</v>
      </c>
      <c r="F32" s="36">
        <v>6.7895056820838989E-2</v>
      </c>
      <c r="G32" s="37">
        <v>6.2533962776796626E-2</v>
      </c>
      <c r="H32" s="37">
        <v>6.9600017886287918E-2</v>
      </c>
      <c r="I32" s="37">
        <v>7.1211506641170749E-2</v>
      </c>
      <c r="J32" s="36">
        <v>7.0843952810110619E-2</v>
      </c>
      <c r="K32" s="36">
        <v>7.1287122133397121E-2</v>
      </c>
      <c r="L32" s="45">
        <v>6.2334190764515601E-2</v>
      </c>
      <c r="M32" s="45">
        <v>5.7922402570223623E-2</v>
      </c>
      <c r="N32" s="45">
        <v>5.8920040832313038E-2</v>
      </c>
      <c r="O32" s="45">
        <v>6.9133974833456693E-2</v>
      </c>
      <c r="P32" s="45">
        <v>6.8416719103530449E-2</v>
      </c>
      <c r="Q32" s="36">
        <v>7.0006615956005644E-2</v>
      </c>
      <c r="R32" s="44">
        <v>7.0539478334124606E-2</v>
      </c>
    </row>
    <row r="33" spans="1:18" x14ac:dyDescent="0.15">
      <c r="A33" s="21" t="s">
        <v>55</v>
      </c>
      <c r="B33" s="38">
        <v>0.01</v>
      </c>
      <c r="C33" s="38">
        <v>1.1887064263183169E-2</v>
      </c>
      <c r="D33" s="38">
        <v>1.1737156566207321E-2</v>
      </c>
      <c r="E33" s="38">
        <v>1.4235162242752376E-2</v>
      </c>
      <c r="F33" s="36">
        <v>1.0350901806731204E-2</v>
      </c>
      <c r="G33" s="37">
        <v>1.1224697731286509E-2</v>
      </c>
      <c r="H33" s="37">
        <v>1.23702844877974E-2</v>
      </c>
      <c r="I33" s="37">
        <v>1.2416381769133204E-2</v>
      </c>
      <c r="J33" s="36">
        <v>1.1889434824877164E-2</v>
      </c>
      <c r="K33" s="36">
        <v>1.0529428573327219E-2</v>
      </c>
      <c r="L33" s="45">
        <v>8.7999516074674291E-3</v>
      </c>
      <c r="M33" s="45">
        <v>7.0057645289510985E-3</v>
      </c>
      <c r="N33" s="45">
        <v>7.1240667010019952E-3</v>
      </c>
      <c r="O33" s="45">
        <v>6.7650147177801111E-3</v>
      </c>
      <c r="P33" s="45">
        <v>6.8781545794117252E-3</v>
      </c>
      <c r="Q33" s="36">
        <v>6.7979823084435703E-3</v>
      </c>
      <c r="R33" s="44">
        <v>6.2968290967762661E-3</v>
      </c>
    </row>
    <row r="34" spans="1:18" x14ac:dyDescent="0.15">
      <c r="A34" s="21" t="s">
        <v>56</v>
      </c>
      <c r="B34" s="38">
        <v>0.05</v>
      </c>
      <c r="C34" s="38">
        <v>7.6590189577684292E-2</v>
      </c>
      <c r="D34" s="38">
        <v>7.6567010841803798E-2</v>
      </c>
      <c r="E34" s="38">
        <v>8.9594338171188267E-2</v>
      </c>
      <c r="F34" s="36">
        <v>7.1689348236137748E-2</v>
      </c>
      <c r="G34" s="37">
        <v>9.248064121722592E-2</v>
      </c>
      <c r="H34" s="37">
        <v>0.10464117231841426</v>
      </c>
      <c r="I34" s="37">
        <v>0.10410831900797714</v>
      </c>
      <c r="J34" s="36">
        <v>9.846225597099241E-2</v>
      </c>
      <c r="K34" s="36">
        <v>8.2849890020799691E-2</v>
      </c>
      <c r="L34" s="45">
        <v>6.667511615648071E-2</v>
      </c>
      <c r="M34" s="45">
        <v>5.9068380533962225E-2</v>
      </c>
      <c r="N34" s="45">
        <v>5.3890017979787389E-2</v>
      </c>
      <c r="O34" s="45">
        <v>4.8770075568485012E-2</v>
      </c>
      <c r="P34" s="45">
        <v>4.7695232484971817E-2</v>
      </c>
      <c r="Q34" s="36">
        <v>4.641670721419245E-2</v>
      </c>
      <c r="R34" s="44">
        <v>4.4491880874274026E-2</v>
      </c>
    </row>
    <row r="35" spans="1:18" x14ac:dyDescent="0.15">
      <c r="A35" s="21" t="s">
        <v>57</v>
      </c>
      <c r="B35" s="38">
        <v>0.03</v>
      </c>
      <c r="C35" s="38">
        <v>6.2259002280223019E-2</v>
      </c>
      <c r="D35" s="38">
        <v>6.4715065458323048E-2</v>
      </c>
      <c r="E35" s="38">
        <v>7.4014784640970596E-2</v>
      </c>
      <c r="F35" s="36">
        <v>5.9611217633945966E-2</v>
      </c>
      <c r="G35" s="37">
        <v>6.087261694516144E-2</v>
      </c>
      <c r="H35" s="37">
        <v>6.7504767015129877E-2</v>
      </c>
      <c r="I35" s="37">
        <v>6.8195133885744816E-2</v>
      </c>
      <c r="J35" s="36">
        <v>6.2836648361754122E-2</v>
      </c>
      <c r="K35" s="36">
        <v>5.7876969491570479E-2</v>
      </c>
      <c r="L35" s="45">
        <v>5.0699819392155225E-2</v>
      </c>
      <c r="M35" s="45">
        <v>4.5879530870683458E-2</v>
      </c>
      <c r="N35" s="45">
        <v>4.5822243741769547E-2</v>
      </c>
      <c r="O35" s="45">
        <v>4.329953694937428E-2</v>
      </c>
      <c r="P35" s="45">
        <v>4.3377558807384899E-2</v>
      </c>
      <c r="Q35" s="36">
        <v>4.4270897144637403E-2</v>
      </c>
      <c r="R35" s="44">
        <v>4.0079816949321952E-2</v>
      </c>
    </row>
    <row r="36" spans="1:18" x14ac:dyDescent="0.15">
      <c r="A36" s="21" t="s">
        <v>58</v>
      </c>
      <c r="B36" s="40">
        <v>0</v>
      </c>
      <c r="C36" s="40">
        <v>3.7668249116521407E-3</v>
      </c>
      <c r="D36" s="40">
        <v>3.644544948431124E-3</v>
      </c>
      <c r="E36" s="40">
        <v>4.1247536503703488E-3</v>
      </c>
      <c r="F36" s="41">
        <v>3.6009914417995605E-3</v>
      </c>
      <c r="G36" s="37">
        <v>7.6953991758366164E-3</v>
      </c>
      <c r="H36" s="37">
        <v>7.3972576487835728E-3</v>
      </c>
      <c r="I36" s="37">
        <v>4.7579497678970377E-3</v>
      </c>
      <c r="J36" s="41">
        <v>4.9068551459575923E-3</v>
      </c>
      <c r="K36" s="41">
        <v>5.1367928603230925E-3</v>
      </c>
      <c r="L36" s="46">
        <v>4.787404115093573E-3</v>
      </c>
      <c r="M36" s="46">
        <v>4.5434995338150099E-3</v>
      </c>
      <c r="N36" s="46">
        <v>3.1950359749948341E-3</v>
      </c>
      <c r="O36" s="46">
        <v>3.1742206462052227E-3</v>
      </c>
      <c r="P36" s="46">
        <v>3.1830291995233822E-3</v>
      </c>
      <c r="Q36" s="36">
        <v>3.1539557466053847E-3</v>
      </c>
      <c r="R36" s="50">
        <v>3.087730821265006E-3</v>
      </c>
    </row>
    <row r="37" spans="1:18" x14ac:dyDescent="0.15">
      <c r="A37" s="21" t="s">
        <v>59</v>
      </c>
      <c r="B37" s="38">
        <v>0.01</v>
      </c>
      <c r="C37" s="38">
        <v>1.7008220879711766E-2</v>
      </c>
      <c r="D37" s="38">
        <v>1.7109273214603433E-2</v>
      </c>
      <c r="E37" s="38">
        <v>1.8019239081857676E-2</v>
      </c>
      <c r="F37" s="36">
        <v>1.7328407301750611E-2</v>
      </c>
      <c r="G37" s="37">
        <v>1.4739845129737807E-2</v>
      </c>
      <c r="H37" s="37">
        <v>1.5660083873914446E-2</v>
      </c>
      <c r="I37" s="37">
        <v>1.5284672190781553E-2</v>
      </c>
      <c r="J37" s="36">
        <v>1.5472687143645393E-2</v>
      </c>
      <c r="K37" s="36">
        <v>1.5227633686197112E-2</v>
      </c>
      <c r="L37" s="45">
        <v>1.6488027168950429E-2</v>
      </c>
      <c r="M37" s="45">
        <v>1.4539775827081452E-2</v>
      </c>
      <c r="N37" s="45">
        <v>1.4229629332650739E-2</v>
      </c>
      <c r="O37" s="45">
        <v>1.4180710240476478E-2</v>
      </c>
      <c r="P37" s="45">
        <v>1.4479268472279866E-2</v>
      </c>
      <c r="Q37" s="36">
        <v>1.3918011152611553E-2</v>
      </c>
      <c r="R37" s="44">
        <v>1.360386376860224E-2</v>
      </c>
    </row>
    <row r="38" spans="1:18" x14ac:dyDescent="0.15">
      <c r="A38" s="21" t="s">
        <v>60</v>
      </c>
      <c r="B38" s="38">
        <v>0.02</v>
      </c>
      <c r="C38" s="38">
        <v>8.2366946255172199E-2</v>
      </c>
      <c r="D38" s="38">
        <v>7.8604512348407013E-2</v>
      </c>
      <c r="E38" s="38">
        <v>9.776691845003041E-2</v>
      </c>
      <c r="F38" s="36">
        <v>8.1625590422298083E-2</v>
      </c>
      <c r="G38" s="37">
        <v>7.6161526966444779E-2</v>
      </c>
      <c r="H38" s="37">
        <v>7.3014382491879304E-2</v>
      </c>
      <c r="I38" s="37">
        <v>7.449829061479922E-2</v>
      </c>
      <c r="J38" s="36">
        <v>7.222338999973725E-2</v>
      </c>
      <c r="K38" s="36">
        <v>7.317105586677565E-2</v>
      </c>
      <c r="L38" s="45">
        <v>6.227370009880142E-2</v>
      </c>
      <c r="M38" s="45">
        <v>5.8635391378897263E-2</v>
      </c>
      <c r="N38" s="45">
        <v>5.7112810058812101E-2</v>
      </c>
      <c r="O38" s="45">
        <v>6.4620522266021718E-2</v>
      </c>
      <c r="P38" s="45">
        <v>6.3212081453415989E-2</v>
      </c>
      <c r="Q38" s="36">
        <v>6.4748856209722302E-2</v>
      </c>
      <c r="R38" s="44">
        <v>6.6016755847948E-2</v>
      </c>
    </row>
    <row r="39" spans="1:18" x14ac:dyDescent="0.15">
      <c r="A39" s="21" t="s">
        <v>61</v>
      </c>
      <c r="B39" s="38">
        <v>0.08</v>
      </c>
      <c r="C39" s="38">
        <v>0.11232614377769407</v>
      </c>
      <c r="D39" s="38">
        <v>0.12873852829257373</v>
      </c>
      <c r="E39" s="38">
        <v>0.14061526964752771</v>
      </c>
      <c r="F39" s="36">
        <v>0.12714149869834293</v>
      </c>
      <c r="G39" s="37">
        <v>0.19630201965312685</v>
      </c>
      <c r="H39" s="37">
        <v>0.19429299656008356</v>
      </c>
      <c r="I39" s="37">
        <v>0.18519305429470959</v>
      </c>
      <c r="J39" s="36">
        <v>0.17766822564964924</v>
      </c>
      <c r="K39" s="36">
        <v>0.16010446362712066</v>
      </c>
      <c r="L39" s="45">
        <v>0.13299592984234981</v>
      </c>
      <c r="M39" s="45">
        <v>0.11343161224955185</v>
      </c>
      <c r="N39" s="45">
        <v>9.6449377492266841E-2</v>
      </c>
      <c r="O39" s="45">
        <v>8.7463205549721992E-2</v>
      </c>
      <c r="P39" s="45">
        <v>8.5700801949312524E-2</v>
      </c>
      <c r="Q39" s="36">
        <v>8.7152093477507506E-2</v>
      </c>
      <c r="R39" s="44">
        <v>8.9265762598120232E-2</v>
      </c>
    </row>
    <row r="40" spans="1:18" x14ac:dyDescent="0.15">
      <c r="A40" s="21" t="s">
        <v>62</v>
      </c>
      <c r="B40" s="38">
        <v>0.06</v>
      </c>
      <c r="C40" s="38">
        <v>5.0288550289988007E-2</v>
      </c>
      <c r="D40" s="38">
        <v>5.2306394311066214E-2</v>
      </c>
      <c r="E40" s="38">
        <v>3.3639087718784114E-2</v>
      </c>
      <c r="F40" s="36">
        <v>5.3921339381751858E-2</v>
      </c>
      <c r="G40" s="37">
        <v>3.2624077344563691E-2</v>
      </c>
      <c r="H40" s="37">
        <v>2.9537926915349948E-2</v>
      </c>
      <c r="I40" s="37">
        <v>2.8303040838532311E-2</v>
      </c>
      <c r="J40" s="36">
        <v>2.9083134081294832E-2</v>
      </c>
      <c r="K40" s="36">
        <v>5.9810742741705045E-2</v>
      </c>
      <c r="L40" s="45">
        <v>5.63398538430296E-2</v>
      </c>
      <c r="M40" s="45">
        <v>5.7203640572815788E-2</v>
      </c>
      <c r="N40" s="45">
        <v>5.7985585329973818E-2</v>
      </c>
      <c r="O40" s="45">
        <v>5.8037973594064686E-2</v>
      </c>
      <c r="P40" s="45">
        <v>5.7743028128472547E-2</v>
      </c>
      <c r="Q40" s="36">
        <v>5.7135256044498428E-2</v>
      </c>
      <c r="R40" s="44">
        <v>5.71640709499859E-2</v>
      </c>
    </row>
    <row r="41" spans="1:18" x14ac:dyDescent="0.15">
      <c r="A41" s="21" t="s">
        <v>93</v>
      </c>
      <c r="B41" s="38">
        <v>1</v>
      </c>
      <c r="C41" s="38">
        <v>1</v>
      </c>
      <c r="D41" s="38">
        <v>1</v>
      </c>
      <c r="E41" s="38">
        <v>1</v>
      </c>
      <c r="F41" s="36">
        <v>1</v>
      </c>
      <c r="G41" s="38">
        <v>1</v>
      </c>
      <c r="H41" s="38">
        <v>1</v>
      </c>
      <c r="I41" s="38">
        <v>1</v>
      </c>
      <c r="J41" s="38">
        <v>1</v>
      </c>
      <c r="K41" s="38">
        <v>1</v>
      </c>
      <c r="L41" s="38">
        <v>1</v>
      </c>
      <c r="M41" s="38">
        <v>1</v>
      </c>
      <c r="N41" s="38">
        <v>1</v>
      </c>
      <c r="O41" s="38">
        <v>1</v>
      </c>
      <c r="P41" s="38">
        <v>1</v>
      </c>
      <c r="Q41" s="44">
        <v>1</v>
      </c>
      <c r="R41" s="44">
        <v>1</v>
      </c>
    </row>
    <row r="42" spans="1:18" x14ac:dyDescent="0.15">
      <c r="A42" s="21" t="s">
        <v>95</v>
      </c>
      <c r="B42" s="15">
        <v>32300</v>
      </c>
      <c r="C42" s="15">
        <v>343500</v>
      </c>
      <c r="D42" s="15">
        <v>341600</v>
      </c>
      <c r="E42" s="15">
        <v>267200</v>
      </c>
      <c r="F42" s="15">
        <v>317600</v>
      </c>
      <c r="G42" s="15">
        <v>344600</v>
      </c>
      <c r="H42" s="15">
        <v>304200</v>
      </c>
      <c r="I42" s="15">
        <v>302100</v>
      </c>
      <c r="J42" s="15">
        <v>297400</v>
      </c>
      <c r="K42" s="15">
        <v>301700</v>
      </c>
      <c r="L42" s="15">
        <v>345100</v>
      </c>
      <c r="M42" s="15">
        <v>343100</v>
      </c>
      <c r="N42" s="15">
        <v>321600</v>
      </c>
      <c r="O42" s="15">
        <v>312600</v>
      </c>
      <c r="P42" s="15">
        <v>292300</v>
      </c>
      <c r="Q42" s="15">
        <v>283600</v>
      </c>
      <c r="R42" s="15">
        <v>278300</v>
      </c>
    </row>
  </sheetData>
  <mergeCells count="2">
    <mergeCell ref="A22:R22"/>
    <mergeCell ref="A1:R1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3CC46-1E2E-4858-BEA3-7A2358B59C35}">
  <dimension ref="A1:R60"/>
  <sheetViews>
    <sheetView zoomScale="85" zoomScaleNormal="85" workbookViewId="0">
      <pane ySplit="2" topLeftCell="A3" activePane="bottomLeft" state="frozen"/>
      <selection sqref="A1:Q1"/>
      <selection pane="bottomLeft" sqref="A1:R1"/>
    </sheetView>
  </sheetViews>
  <sheetFormatPr defaultColWidth="22.7109375" defaultRowHeight="10.5" x14ac:dyDescent="0.15"/>
  <cols>
    <col min="1" max="1" width="36.28515625" style="21" customWidth="1"/>
    <col min="2" max="5" width="17.5703125" style="35" customWidth="1"/>
    <col min="6" max="6" width="17.5703125" style="41" customWidth="1"/>
    <col min="7" max="7" width="17.5703125" style="35" customWidth="1"/>
    <col min="8" max="8" width="17.5703125" style="42" customWidth="1"/>
    <col min="9" max="9" width="22.7109375" style="42"/>
    <col min="10" max="10" width="22.7109375" style="36"/>
    <col min="11" max="17" width="22.7109375" style="21"/>
    <col min="18" max="18" width="22.7109375" style="9"/>
    <col min="19" max="16384" width="22.7109375" style="21"/>
  </cols>
  <sheetData>
    <row r="1" spans="1:18" x14ac:dyDescent="0.15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x14ac:dyDescent="0.15">
      <c r="A2" s="21" t="s">
        <v>41</v>
      </c>
      <c r="B2" s="35" t="s">
        <v>77</v>
      </c>
      <c r="C2" s="35" t="s">
        <v>78</v>
      </c>
      <c r="D2" s="35" t="s">
        <v>79</v>
      </c>
      <c r="E2" s="35" t="s">
        <v>80</v>
      </c>
      <c r="F2" s="41" t="s">
        <v>81</v>
      </c>
      <c r="G2" s="35" t="s">
        <v>82</v>
      </c>
      <c r="H2" s="42" t="s">
        <v>83</v>
      </c>
      <c r="I2" s="42" t="s">
        <v>84</v>
      </c>
      <c r="J2" s="36" t="s">
        <v>85</v>
      </c>
      <c r="K2" s="36" t="s">
        <v>86</v>
      </c>
      <c r="L2" s="36" t="s">
        <v>87</v>
      </c>
      <c r="M2" s="36" t="s">
        <v>88</v>
      </c>
      <c r="N2" s="36" t="s">
        <v>89</v>
      </c>
      <c r="O2" s="36" t="s">
        <v>90</v>
      </c>
      <c r="P2" s="36" t="s">
        <v>91</v>
      </c>
      <c r="Q2" s="36" t="s">
        <v>92</v>
      </c>
      <c r="R2" s="36" t="s">
        <v>97</v>
      </c>
    </row>
    <row r="3" spans="1:18" x14ac:dyDescent="0.15">
      <c r="A3" s="21" t="s">
        <v>16</v>
      </c>
      <c r="B3" s="42">
        <v>1.1809766996488988E-2</v>
      </c>
      <c r="C3" s="42">
        <v>1.0684641196208865E-2</v>
      </c>
      <c r="D3" s="42">
        <v>1.0982930810302376E-2</v>
      </c>
      <c r="E3" s="42">
        <v>1.0669903843082133E-2</v>
      </c>
      <c r="F3" s="41">
        <v>1.0946359804724219E-2</v>
      </c>
      <c r="G3" s="42">
        <v>1.1519607843137256E-2</v>
      </c>
      <c r="H3" s="42">
        <v>1.1441647597254004E-2</v>
      </c>
      <c r="I3" s="42">
        <v>1.1252350085585207E-2</v>
      </c>
      <c r="J3" s="41">
        <v>1.1014359033504411E-2</v>
      </c>
      <c r="K3" s="41">
        <v>1.0993485342019544E-2</v>
      </c>
      <c r="L3" s="46">
        <v>1.1037848200540273E-2</v>
      </c>
      <c r="M3" s="46">
        <v>1.1031491608523477E-2</v>
      </c>
      <c r="N3" s="46">
        <v>1.078335884235425E-2</v>
      </c>
      <c r="O3" s="46">
        <v>1.0686604556486339E-2</v>
      </c>
      <c r="P3" s="46">
        <v>1.0592404283183114E-2</v>
      </c>
      <c r="Q3" s="46">
        <v>1.024374443274759E-2</v>
      </c>
      <c r="R3" s="46">
        <v>1.0199780831155695E-2</v>
      </c>
    </row>
    <row r="4" spans="1:18" x14ac:dyDescent="0.15">
      <c r="A4" s="21" t="s">
        <v>17</v>
      </c>
      <c r="B4" s="42">
        <v>1.5320778806255984E-2</v>
      </c>
      <c r="C4" s="42">
        <v>1.4481662447754165E-2</v>
      </c>
      <c r="D4" s="42">
        <v>1.4441032450825795E-2</v>
      </c>
      <c r="E4" s="42">
        <v>1.3545027633134204E-2</v>
      </c>
      <c r="F4" s="41">
        <v>1.370569150065193E-2</v>
      </c>
      <c r="G4" s="42">
        <v>1.4351851851851852E-2</v>
      </c>
      <c r="H4" s="42">
        <v>1.409276106491042E-2</v>
      </c>
      <c r="I4" s="42">
        <v>1.4114543872941044E-2</v>
      </c>
      <c r="J4" s="41">
        <v>1.3782365492186149E-2</v>
      </c>
      <c r="K4" s="41">
        <v>1.3901814797580269E-2</v>
      </c>
      <c r="L4" s="46">
        <v>1.3884451157521713E-2</v>
      </c>
      <c r="M4" s="46">
        <v>1.4017222955559745E-2</v>
      </c>
      <c r="N4" s="46">
        <v>1.3774871295394462E-2</v>
      </c>
      <c r="O4" s="46">
        <v>1.3309324356063572E-2</v>
      </c>
      <c r="P4" s="46">
        <v>1.3288652646175179E-2</v>
      </c>
      <c r="Q4" s="46">
        <v>1.3320916673414852E-2</v>
      </c>
      <c r="R4" s="46">
        <v>1.3276574222372082E-2</v>
      </c>
    </row>
    <row r="5" spans="1:18" x14ac:dyDescent="0.15">
      <c r="A5" s="21" t="s">
        <v>18</v>
      </c>
      <c r="B5" s="42">
        <v>3.3035429300989468E-2</v>
      </c>
      <c r="C5" s="42">
        <v>2.3282510154824278E-2</v>
      </c>
      <c r="D5" s="42">
        <v>2.334910227681412E-2</v>
      </c>
      <c r="E5" s="42">
        <v>2.2138453183400953E-2</v>
      </c>
      <c r="F5" s="41">
        <v>2.2499166136025955E-2</v>
      </c>
      <c r="G5" s="42">
        <v>2.2657952069716776E-2</v>
      </c>
      <c r="H5" s="42">
        <v>2.2771669364290897E-2</v>
      </c>
      <c r="I5" s="42">
        <v>2.303785391587395E-2</v>
      </c>
      <c r="J5" s="41">
        <v>2.3528054898794764E-2</v>
      </c>
      <c r="K5" s="41">
        <v>2.3877384830153559E-2</v>
      </c>
      <c r="L5" s="46">
        <v>2.5038487233857147E-2</v>
      </c>
      <c r="M5" s="46">
        <v>2.5174429568168961E-2</v>
      </c>
      <c r="N5" s="46">
        <v>2.6610546820648392E-2</v>
      </c>
      <c r="O5" s="46">
        <v>2.6462068425585218E-2</v>
      </c>
      <c r="P5" s="46">
        <v>2.6538787458593328E-2</v>
      </c>
      <c r="Q5" s="46">
        <v>2.6317920479391042E-2</v>
      </c>
      <c r="R5" s="46">
        <v>2.60052263339796E-2</v>
      </c>
    </row>
    <row r="6" spans="1:18" x14ac:dyDescent="0.15">
      <c r="A6" s="21" t="s">
        <v>42</v>
      </c>
      <c r="B6" s="42">
        <v>0.11378870092563038</v>
      </c>
      <c r="C6" s="42">
        <v>0.10119503149467239</v>
      </c>
      <c r="D6" s="42">
        <v>0.10172351785763688</v>
      </c>
      <c r="E6" s="42">
        <v>9.7913937961217778E-2</v>
      </c>
      <c r="F6" s="41">
        <v>0.10009399921161952</v>
      </c>
      <c r="G6" s="42">
        <v>0.1042755991285403</v>
      </c>
      <c r="H6" s="42">
        <v>0.10565384830049673</v>
      </c>
      <c r="I6" s="42">
        <v>0.10519965204702977</v>
      </c>
      <c r="J6" s="41">
        <v>0.10501124502623839</v>
      </c>
      <c r="K6" s="41">
        <v>0.10589227547696603</v>
      </c>
      <c r="L6" s="46">
        <v>0.10663142301100881</v>
      </c>
      <c r="M6" s="46">
        <v>0.10695203972594129</v>
      </c>
      <c r="N6" s="46">
        <v>0.10727702796716293</v>
      </c>
      <c r="O6" s="46">
        <v>0.10655288499177953</v>
      </c>
      <c r="P6" s="46">
        <v>0.10627070333564441</v>
      </c>
      <c r="Q6" s="46">
        <v>0.10697222447161714</v>
      </c>
      <c r="R6" s="46">
        <v>0.10697125516311219</v>
      </c>
    </row>
    <row r="7" spans="1:18" x14ac:dyDescent="0.15">
      <c r="A7" s="21" t="s">
        <v>19</v>
      </c>
      <c r="B7" s="42">
        <v>4.4685604851579956E-2</v>
      </c>
      <c r="C7" s="42">
        <v>3.3142991699534941E-2</v>
      </c>
      <c r="D7" s="42">
        <v>3.2589149860292696E-2</v>
      </c>
      <c r="E7" s="42">
        <v>3.3095869405488289E-2</v>
      </c>
      <c r="F7" s="41">
        <v>3.4900997604536223E-2</v>
      </c>
      <c r="G7" s="42">
        <v>3.2815904139433548E-2</v>
      </c>
      <c r="H7" s="42">
        <v>3.2092426187419767E-2</v>
      </c>
      <c r="I7" s="42">
        <v>3.2494317703510397E-2</v>
      </c>
      <c r="J7" s="41">
        <v>3.3475578109682255E-2</v>
      </c>
      <c r="K7" s="41">
        <v>3.553978594695207E-2</v>
      </c>
      <c r="L7" s="46">
        <v>3.5756818775960729E-2</v>
      </c>
      <c r="M7" s="46">
        <v>3.727449871142121E-2</v>
      </c>
      <c r="N7" s="46">
        <v>3.8193961319048279E-2</v>
      </c>
      <c r="O7" s="46">
        <v>3.8009864558052144E-2</v>
      </c>
      <c r="P7" s="46">
        <v>3.7631923580617829E-2</v>
      </c>
      <c r="Q7" s="46">
        <v>3.8181229249331927E-2</v>
      </c>
      <c r="R7" s="46">
        <v>3.8101660625474161E-2</v>
      </c>
    </row>
    <row r="8" spans="1:18" x14ac:dyDescent="0.15">
      <c r="A8" s="21" t="s">
        <v>20</v>
      </c>
      <c r="B8" s="42">
        <v>0.26763485477178423</v>
      </c>
      <c r="C8" s="42">
        <v>0.31373991876140578</v>
      </c>
      <c r="D8" s="42">
        <v>0.30981824217777409</v>
      </c>
      <c r="E8" s="42">
        <v>0.33408938440405073</v>
      </c>
      <c r="F8" s="41">
        <v>0.32387276751872401</v>
      </c>
      <c r="G8" s="42">
        <v>0.32227668845315904</v>
      </c>
      <c r="H8" s="42">
        <v>0.32692415024836746</v>
      </c>
      <c r="I8" s="42">
        <v>0.32643039537559276</v>
      </c>
      <c r="J8" s="41">
        <v>0.32428925667493225</v>
      </c>
      <c r="K8" s="41">
        <v>0.31677524429967424</v>
      </c>
      <c r="L8" s="46">
        <v>0.31138350713103086</v>
      </c>
      <c r="M8" s="46">
        <v>0.30753032874473568</v>
      </c>
      <c r="N8" s="46">
        <v>0.30976067900375676</v>
      </c>
      <c r="O8" s="46">
        <v>0.30850230955922647</v>
      </c>
      <c r="P8" s="46">
        <v>0.31037670441414372</v>
      </c>
      <c r="Q8" s="46">
        <v>0.31350716657219208</v>
      </c>
      <c r="R8" s="46">
        <v>0.31092472393155191</v>
      </c>
    </row>
    <row r="9" spans="1:18" x14ac:dyDescent="0.15">
      <c r="A9" s="21" t="s">
        <v>21</v>
      </c>
      <c r="B9" s="42">
        <v>7.1018193424832426E-2</v>
      </c>
      <c r="C9" s="42">
        <v>6.084064284452817E-2</v>
      </c>
      <c r="D9" s="42">
        <v>6.0724264807591223E-2</v>
      </c>
      <c r="E9" s="42">
        <v>5.8428904577835991E-2</v>
      </c>
      <c r="F9" s="41">
        <v>5.9886594499530002E-2</v>
      </c>
      <c r="G9" s="42">
        <v>5.7870370370370371E-2</v>
      </c>
      <c r="H9" s="42">
        <v>5.6510576547413073E-2</v>
      </c>
      <c r="I9" s="42">
        <v>5.6682661279007771E-2</v>
      </c>
      <c r="J9" s="41">
        <v>5.760913442131365E-2</v>
      </c>
      <c r="K9" s="41">
        <v>5.7555839925546769E-2</v>
      </c>
      <c r="L9" s="46">
        <v>5.9168675748685624E-2</v>
      </c>
      <c r="M9" s="46">
        <v>6.0186058206046888E-2</v>
      </c>
      <c r="N9" s="46">
        <v>6.0630304716849867E-2</v>
      </c>
      <c r="O9" s="46">
        <v>6.2279808972050418E-2</v>
      </c>
      <c r="P9" s="46">
        <v>6.1821123180032356E-2</v>
      </c>
      <c r="Q9" s="46">
        <v>6.1381488379625877E-2</v>
      </c>
      <c r="R9" s="46">
        <v>6.1114389277585772E-2</v>
      </c>
    </row>
    <row r="10" spans="1:18" x14ac:dyDescent="0.15">
      <c r="A10" s="21" t="s">
        <v>22</v>
      </c>
      <c r="B10" s="42">
        <v>6.7666773060963928E-2</v>
      </c>
      <c r="C10" s="42">
        <v>3.8853240713486781E-2</v>
      </c>
      <c r="D10" s="42">
        <v>3.7900793980136661E-2</v>
      </c>
      <c r="E10" s="42">
        <v>3.4213973101619652E-2</v>
      </c>
      <c r="F10" s="41">
        <v>3.5810667394402501E-2</v>
      </c>
      <c r="G10" s="42">
        <v>3.4068627450980389E-2</v>
      </c>
      <c r="H10" s="42">
        <v>3.382262655578501E-2</v>
      </c>
      <c r="I10" s="42">
        <v>3.4093778937621014E-2</v>
      </c>
      <c r="J10" s="41">
        <v>3.4715414335966782E-2</v>
      </c>
      <c r="K10" s="41">
        <v>3.6005118659841788E-2</v>
      </c>
      <c r="L10" s="46">
        <v>3.9591018677201037E-2</v>
      </c>
      <c r="M10" s="46">
        <v>4.1705952605443457E-2</v>
      </c>
      <c r="N10" s="46">
        <v>4.26812299986086E-2</v>
      </c>
      <c r="O10" s="46">
        <v>4.2120097079777659E-2</v>
      </c>
      <c r="P10" s="46">
        <v>4.1830367460134042E-2</v>
      </c>
      <c r="Q10" s="46">
        <v>4.1501336140578188E-2</v>
      </c>
      <c r="R10" s="46">
        <v>4.1052010452667959E-2</v>
      </c>
    </row>
    <row r="11" spans="1:18" x14ac:dyDescent="0.15">
      <c r="A11" s="21" t="s">
        <v>23</v>
      </c>
      <c r="B11" s="42">
        <v>3.9738270028726458E-2</v>
      </c>
      <c r="C11" s="42">
        <v>4.391593571554718E-2</v>
      </c>
      <c r="D11" s="42">
        <v>4.4402025064320692E-2</v>
      </c>
      <c r="E11" s="42">
        <v>4.5810305721496344E-2</v>
      </c>
      <c r="F11" s="41">
        <v>4.3815761545225748E-2</v>
      </c>
      <c r="G11" s="42">
        <v>4.6241830065359479E-2</v>
      </c>
      <c r="H11" s="42">
        <v>4.649215828542725E-2</v>
      </c>
      <c r="I11" s="42">
        <v>4.621601144877515E-2</v>
      </c>
      <c r="J11" s="41">
        <v>4.5614439767026123E-2</v>
      </c>
      <c r="K11" s="41">
        <v>4.3857608189855748E-2</v>
      </c>
      <c r="L11" s="46">
        <v>4.3309030702646176E-2</v>
      </c>
      <c r="M11" s="46">
        <v>4.1454522597271982E-2</v>
      </c>
      <c r="N11" s="46">
        <v>4.014192291637679E-2</v>
      </c>
      <c r="O11" s="46">
        <v>3.9927973068190716E-2</v>
      </c>
      <c r="P11" s="46">
        <v>3.9904475772282566E-2</v>
      </c>
      <c r="Q11" s="46">
        <v>3.9476880719086567E-2</v>
      </c>
      <c r="R11" s="46">
        <v>3.9956166231138832E-2</v>
      </c>
    </row>
    <row r="12" spans="1:18" x14ac:dyDescent="0.15">
      <c r="A12" s="21" t="s">
        <v>24</v>
      </c>
      <c r="B12" s="42">
        <v>1.5959144589849983E-2</v>
      </c>
      <c r="C12" s="42">
        <v>1.8690763525048566E-2</v>
      </c>
      <c r="D12" s="42">
        <v>1.8618419232578082E-2</v>
      </c>
      <c r="E12" s="42">
        <v>1.7506309299428171E-2</v>
      </c>
      <c r="F12" s="41">
        <v>1.7617271597076926E-2</v>
      </c>
      <c r="G12" s="42">
        <v>1.8137254901960786E-2</v>
      </c>
      <c r="H12" s="42">
        <v>1.7664787631858012E-2</v>
      </c>
      <c r="I12" s="42">
        <v>1.7453769958189522E-2</v>
      </c>
      <c r="J12" s="41">
        <v>1.7732541375929878E-2</v>
      </c>
      <c r="K12" s="41">
        <v>1.7944392740809677E-2</v>
      </c>
      <c r="L12" s="46">
        <v>1.783483893455718E-2</v>
      </c>
      <c r="M12" s="46">
        <v>1.8417248098560563E-2</v>
      </c>
      <c r="N12" s="46">
        <v>1.8609990260192014E-2</v>
      </c>
      <c r="O12" s="46">
        <v>1.8711344241759964E-2</v>
      </c>
      <c r="P12" s="46">
        <v>1.860411370464525E-2</v>
      </c>
      <c r="Q12" s="46">
        <v>1.8624989877722892E-2</v>
      </c>
      <c r="R12" s="46">
        <v>1.8966534603388686E-2</v>
      </c>
    </row>
    <row r="13" spans="1:18" x14ac:dyDescent="0.15">
      <c r="A13" s="21" t="s">
        <v>25</v>
      </c>
      <c r="B13" s="42">
        <v>1.2607724225981488E-2</v>
      </c>
      <c r="C13" s="42">
        <v>1.1832577853652793E-2</v>
      </c>
      <c r="D13" s="42">
        <v>1.1812875204027996E-2</v>
      </c>
      <c r="E13" s="42">
        <v>1.1244928601092547E-2</v>
      </c>
      <c r="F13" s="41">
        <v>1.1704417962946117E-2</v>
      </c>
      <c r="G13" s="42">
        <v>1.1846405228758169E-2</v>
      </c>
      <c r="H13" s="42">
        <v>1.1441647597254004E-2</v>
      </c>
      <c r="I13" s="42">
        <v>1.1420714426017903E-2</v>
      </c>
      <c r="J13" s="41">
        <v>1.1302693039617092E-2</v>
      </c>
      <c r="K13" s="41">
        <v>1.1109818520241973E-2</v>
      </c>
      <c r="L13" s="46">
        <v>1.1241176983181805E-2</v>
      </c>
      <c r="M13" s="46">
        <v>1.0748632849330567E-2</v>
      </c>
      <c r="N13" s="46">
        <v>1.0852928899401697E-2</v>
      </c>
      <c r="O13" s="46">
        <v>1.0647459484850857E-2</v>
      </c>
      <c r="P13" s="46">
        <v>1.0630922116940143E-2</v>
      </c>
      <c r="Q13" s="46">
        <v>1.0527168191756418E-2</v>
      </c>
      <c r="R13" s="46">
        <v>1.0958442215291242E-2</v>
      </c>
    </row>
    <row r="14" spans="1:18" x14ac:dyDescent="0.15">
      <c r="A14" s="21" t="s">
        <v>26</v>
      </c>
      <c r="B14" s="42">
        <v>6.3836578359399935E-3</v>
      </c>
      <c r="C14" s="42">
        <v>5.4453405545417085E-3</v>
      </c>
      <c r="D14" s="42">
        <v>5.3946385592165327E-3</v>
      </c>
      <c r="E14" s="42">
        <v>5.0793853624253264E-3</v>
      </c>
      <c r="F14" s="41">
        <v>5.4580187391976712E-3</v>
      </c>
      <c r="G14" s="42">
        <v>5.0108932461873637E-3</v>
      </c>
      <c r="H14" s="42">
        <v>5.1626946475414413E-3</v>
      </c>
      <c r="I14" s="42">
        <v>5.2192945534135868E-3</v>
      </c>
      <c r="J14" s="41">
        <v>4.9305115045268442E-3</v>
      </c>
      <c r="K14" s="41">
        <v>5.1477431363424848E-3</v>
      </c>
      <c r="L14" s="46">
        <v>5.3736892555261862E-3</v>
      </c>
      <c r="M14" s="46">
        <v>5.8143189389653653E-3</v>
      </c>
      <c r="N14" s="46">
        <v>5.6699596493669123E-3</v>
      </c>
      <c r="O14" s="46">
        <v>5.5194551006028337E-3</v>
      </c>
      <c r="P14" s="46">
        <v>5.6621215622833371E-3</v>
      </c>
      <c r="Q14" s="46">
        <v>5.7899425054660295E-3</v>
      </c>
      <c r="R14" s="46">
        <v>5.9849953637359857E-3</v>
      </c>
    </row>
    <row r="15" spans="1:18" x14ac:dyDescent="0.15">
      <c r="A15" s="21" t="s">
        <v>27</v>
      </c>
      <c r="B15" s="42">
        <v>3.4152569422278962E-2</v>
      </c>
      <c r="C15" s="42">
        <v>3.8176252428327548E-2</v>
      </c>
      <c r="D15" s="42">
        <v>3.864774393448972E-2</v>
      </c>
      <c r="E15" s="42">
        <v>3.7887742388908414E-2</v>
      </c>
      <c r="F15" s="41">
        <v>3.7993874890081568E-2</v>
      </c>
      <c r="G15" s="42">
        <v>3.6928104575163399E-2</v>
      </c>
      <c r="H15" s="42">
        <v>3.6613272311212815E-2</v>
      </c>
      <c r="I15" s="42">
        <v>3.6338636810056966E-2</v>
      </c>
      <c r="J15" s="41">
        <v>3.6301251369586528E-2</v>
      </c>
      <c r="K15" s="41">
        <v>3.7197533736621685E-2</v>
      </c>
      <c r="L15" s="46">
        <v>3.752868388183693E-2</v>
      </c>
      <c r="M15" s="46">
        <v>3.79973599849142E-2</v>
      </c>
      <c r="N15" s="46">
        <v>3.8541811604285513E-2</v>
      </c>
      <c r="O15" s="46">
        <v>3.981053785328427E-2</v>
      </c>
      <c r="P15" s="46">
        <v>3.9827440104768505E-2</v>
      </c>
      <c r="Q15" s="46">
        <v>3.9841282694955057E-2</v>
      </c>
      <c r="R15" s="46">
        <v>3.991401837646464E-2</v>
      </c>
    </row>
    <row r="16" spans="1:18" x14ac:dyDescent="0.15">
      <c r="A16" s="21" t="s">
        <v>28</v>
      </c>
      <c r="B16" s="42">
        <v>5.2665177146504951E-3</v>
      </c>
      <c r="C16" s="42">
        <v>7.7412138694295642E-3</v>
      </c>
      <c r="D16" s="42">
        <v>7.5524939829031456E-3</v>
      </c>
      <c r="E16" s="42">
        <v>6.9961345557933742E-3</v>
      </c>
      <c r="F16" s="41">
        <v>7.1560690136147249E-3</v>
      </c>
      <c r="G16" s="42">
        <v>7.1078431372549019E-3</v>
      </c>
      <c r="H16" s="42">
        <v>7.1161466763409054E-3</v>
      </c>
      <c r="I16" s="42">
        <v>7.0993630215786963E-3</v>
      </c>
      <c r="J16" s="41">
        <v>6.7758491436480019E-3</v>
      </c>
      <c r="K16" s="41">
        <v>7.4162401116798513E-3</v>
      </c>
      <c r="L16" s="46">
        <v>7.3488831440439188E-3</v>
      </c>
      <c r="M16" s="46">
        <v>7.2286127349299135E-3</v>
      </c>
      <c r="N16" s="46">
        <v>6.957005704744678E-3</v>
      </c>
      <c r="O16" s="46">
        <v>7.3201283958349642E-3</v>
      </c>
      <c r="P16" s="46">
        <v>7.2413527463215466E-3</v>
      </c>
      <c r="Q16" s="46">
        <v>6.9641266499311681E-3</v>
      </c>
      <c r="R16" s="46">
        <v>7.1229874399393071E-3</v>
      </c>
    </row>
    <row r="17" spans="1:18" x14ac:dyDescent="0.15">
      <c r="A17" s="21" t="s">
        <v>29</v>
      </c>
      <c r="B17" s="42">
        <v>2.042770507500798E-2</v>
      </c>
      <c r="C17" s="42">
        <v>2.6579148760817094E-2</v>
      </c>
      <c r="D17" s="42">
        <v>2.6862533543585913E-2</v>
      </c>
      <c r="E17" s="42">
        <v>2.6387247228700124E-2</v>
      </c>
      <c r="F17" s="41">
        <v>2.7047515085357347E-2</v>
      </c>
      <c r="G17" s="42">
        <v>2.7668845315904141E-2</v>
      </c>
      <c r="H17" s="42">
        <v>2.7627392978735281E-2</v>
      </c>
      <c r="I17" s="42">
        <v>2.7443387490529506E-2</v>
      </c>
      <c r="J17" s="41">
        <v>2.7305230378870882E-2</v>
      </c>
      <c r="K17" s="41">
        <v>2.6669381107491858E-2</v>
      </c>
      <c r="L17" s="46">
        <v>2.6200365991808756E-2</v>
      </c>
      <c r="M17" s="46">
        <v>2.6211578351876295E-2</v>
      </c>
      <c r="N17" s="46">
        <v>2.6506191735077223E-2</v>
      </c>
      <c r="O17" s="46">
        <v>2.7010099428481954E-2</v>
      </c>
      <c r="P17" s="46">
        <v>2.7039519297434714E-2</v>
      </c>
      <c r="Q17" s="46">
        <v>2.6884767997408698E-2</v>
      </c>
      <c r="R17" s="46">
        <v>2.7311809828879711E-2</v>
      </c>
    </row>
    <row r="18" spans="1:18" x14ac:dyDescent="0.15">
      <c r="A18" s="21" t="s">
        <v>30</v>
      </c>
      <c r="B18" s="42">
        <v>3.0801149058410471E-2</v>
      </c>
      <c r="C18" s="42">
        <v>2.8374639430152469E-2</v>
      </c>
      <c r="D18" s="42">
        <v>2.8799070462279027E-2</v>
      </c>
      <c r="E18" s="42">
        <v>2.6067789029805451E-2</v>
      </c>
      <c r="F18" s="41">
        <v>2.7381060674974984E-2</v>
      </c>
      <c r="G18" s="42">
        <v>2.6525054466230935E-2</v>
      </c>
      <c r="H18" s="42">
        <v>2.6148350728358541E-2</v>
      </c>
      <c r="I18" s="42">
        <v>2.6152594213878833E-2</v>
      </c>
      <c r="J18" s="41">
        <v>2.6815062568479327E-2</v>
      </c>
      <c r="K18" s="41">
        <v>2.8298045602605862E-2</v>
      </c>
      <c r="L18" s="46">
        <v>2.8930781072995033E-2</v>
      </c>
      <c r="M18" s="46">
        <v>2.9574454711169779E-2</v>
      </c>
      <c r="N18" s="46">
        <v>2.9497704188117434E-2</v>
      </c>
      <c r="O18" s="46">
        <v>2.8849917795349567E-2</v>
      </c>
      <c r="P18" s="46">
        <v>2.8849857484015098E-2</v>
      </c>
      <c r="Q18" s="46">
        <v>2.8625799659891489E-2</v>
      </c>
      <c r="R18" s="46">
        <v>2.8997724015847593E-2</v>
      </c>
    </row>
    <row r="19" spans="1:18" x14ac:dyDescent="0.15">
      <c r="A19" s="21" t="s">
        <v>31</v>
      </c>
      <c r="B19" s="42">
        <v>3.4152569422278962E-2</v>
      </c>
      <c r="C19" s="42">
        <v>3.5026785188673693E-2</v>
      </c>
      <c r="D19" s="42">
        <v>3.5217307107090493E-2</v>
      </c>
      <c r="E19" s="42">
        <v>3.4405648020956456E-2</v>
      </c>
      <c r="F19" s="41">
        <v>3.4719063646562964E-2</v>
      </c>
      <c r="G19" s="42">
        <v>3.7881263616557734E-2</v>
      </c>
      <c r="H19" s="42">
        <v>3.7896969358709606E-2</v>
      </c>
      <c r="I19" s="42">
        <v>3.8667676852709262E-2</v>
      </c>
      <c r="J19" s="41">
        <v>3.8377256213597832E-2</v>
      </c>
      <c r="K19" s="41">
        <v>3.7982782689623081E-2</v>
      </c>
      <c r="L19" s="46">
        <v>3.6570133906526851E-2</v>
      </c>
      <c r="M19" s="46">
        <v>3.5137343641963671E-2</v>
      </c>
      <c r="N19" s="46">
        <v>3.408932795324892E-2</v>
      </c>
      <c r="O19" s="46">
        <v>3.503483911375558E-2</v>
      </c>
      <c r="P19" s="46">
        <v>3.512826438641091E-2</v>
      </c>
      <c r="Q19" s="46">
        <v>3.4942100574945338E-2</v>
      </c>
      <c r="R19" s="46">
        <v>3.5109162943606172E-2</v>
      </c>
    </row>
    <row r="20" spans="1:18" x14ac:dyDescent="0.15">
      <c r="A20" s="21" t="s">
        <v>32</v>
      </c>
      <c r="B20" s="42">
        <v>1.1490584104691989E-2</v>
      </c>
      <c r="C20" s="42">
        <v>1.3981279802201683E-2</v>
      </c>
      <c r="D20" s="42">
        <v>1.4192049132708108E-2</v>
      </c>
      <c r="E20" s="42">
        <v>1.3672810912692073E-2</v>
      </c>
      <c r="F20" s="41">
        <v>1.4039237090269566E-2</v>
      </c>
      <c r="G20" s="42">
        <v>1.4379084967320261E-2</v>
      </c>
      <c r="H20" s="42">
        <v>1.3925322319584751E-2</v>
      </c>
      <c r="I20" s="42">
        <v>1.3609450851642956E-2</v>
      </c>
      <c r="J20" s="41">
        <v>1.3292197681794592E-2</v>
      </c>
      <c r="K20" s="41">
        <v>1.337831549557934E-2</v>
      </c>
      <c r="L20" s="46">
        <v>1.2257820896389462E-2</v>
      </c>
      <c r="M20" s="46">
        <v>1.2351499151423723E-2</v>
      </c>
      <c r="N20" s="46">
        <v>1.2105189926255739E-2</v>
      </c>
      <c r="O20" s="46">
        <v>1.2017536992092695E-2</v>
      </c>
      <c r="P20" s="46">
        <v>1.2133117633464294E-2</v>
      </c>
      <c r="Q20" s="46">
        <v>1.2025265203660216E-2</v>
      </c>
      <c r="R20" s="46">
        <v>1.213858214616876E-2</v>
      </c>
    </row>
    <row r="21" spans="1:18" x14ac:dyDescent="0.15">
      <c r="A21" s="21" t="s">
        <v>33</v>
      </c>
      <c r="B21" s="42">
        <v>8.1391637408234924E-3</v>
      </c>
      <c r="C21" s="42">
        <v>1.3480897156649203E-2</v>
      </c>
      <c r="D21" s="42">
        <v>1.3417434365230864E-2</v>
      </c>
      <c r="E21" s="42">
        <v>1.2970002875123791E-2</v>
      </c>
      <c r="F21" s="41">
        <v>1.2977955668758907E-2</v>
      </c>
      <c r="G21" s="42">
        <v>1.320806100217865E-2</v>
      </c>
      <c r="H21" s="42">
        <v>1.2753251102305073E-2</v>
      </c>
      <c r="I21" s="42">
        <v>1.2683446979263125E-2</v>
      </c>
      <c r="J21" s="41">
        <v>1.2571362666512889E-2</v>
      </c>
      <c r="K21" s="41">
        <v>1.3058399255467659E-2</v>
      </c>
      <c r="L21" s="46">
        <v>1.2954948151160427E-2</v>
      </c>
      <c r="M21" s="46">
        <v>1.276007291470237E-2</v>
      </c>
      <c r="N21" s="46">
        <v>1.2105189926255739E-2</v>
      </c>
      <c r="O21" s="46">
        <v>1.22132623502701E-2</v>
      </c>
      <c r="P21" s="46">
        <v>1.2133117633464294E-2</v>
      </c>
      <c r="Q21" s="46">
        <v>1.178233055308122E-2</v>
      </c>
      <c r="R21" s="46">
        <v>1.1969990727471971E-2</v>
      </c>
    </row>
    <row r="22" spans="1:18" x14ac:dyDescent="0.15">
      <c r="A22" s="21" t="s">
        <v>34</v>
      </c>
      <c r="B22" s="42">
        <v>9.8946696457069896E-3</v>
      </c>
      <c r="C22" s="42">
        <v>9.8016129981750751E-3</v>
      </c>
      <c r="D22" s="42">
        <v>9.9869975378316326E-3</v>
      </c>
      <c r="E22" s="42">
        <v>9.2003961281666297E-3</v>
      </c>
      <c r="F22" s="41">
        <v>9.8547560568846837E-3</v>
      </c>
      <c r="G22" s="42">
        <v>9.3954248366013068E-3</v>
      </c>
      <c r="H22" s="42">
        <v>9.1812245353574823E-3</v>
      </c>
      <c r="I22" s="42">
        <v>9.0636136599601541E-3</v>
      </c>
      <c r="J22" s="41">
        <v>9.0248543913269124E-3</v>
      </c>
      <c r="K22" s="41">
        <v>9.5684039087947891E-3</v>
      </c>
      <c r="L22" s="46">
        <v>1.0050251256281407E-2</v>
      </c>
      <c r="M22" s="46">
        <v>1.0120057828901879E-2</v>
      </c>
      <c r="N22" s="46">
        <v>9.8441630722137189E-3</v>
      </c>
      <c r="O22" s="46">
        <v>9.9037031237767161E-3</v>
      </c>
      <c r="P22" s="46">
        <v>1.0053154610584701E-2</v>
      </c>
      <c r="Q22" s="46">
        <v>1.0041298890598429E-2</v>
      </c>
      <c r="R22" s="46">
        <v>9.9047458484363138E-3</v>
      </c>
    </row>
    <row r="23" spans="1:18" x14ac:dyDescent="0.15">
      <c r="A23" s="21" t="s">
        <v>35</v>
      </c>
      <c r="B23" s="42">
        <v>1.7555059048834983E-2</v>
      </c>
      <c r="C23" s="42">
        <v>1.4216753988344029E-2</v>
      </c>
      <c r="D23" s="42">
        <v>1.4551691703322545E-2</v>
      </c>
      <c r="E23" s="42">
        <v>1.4854806248602371E-2</v>
      </c>
      <c r="F23" s="41">
        <v>1.4008914763940689E-2</v>
      </c>
      <c r="G23" s="42">
        <v>1.3534858387799564E-2</v>
      </c>
      <c r="H23" s="42">
        <v>1.3032315677847853E-2</v>
      </c>
      <c r="I23" s="42">
        <v>1.3188540000561215E-2</v>
      </c>
      <c r="J23" s="41">
        <v>1.3436364684850932E-2</v>
      </c>
      <c r="K23" s="41">
        <v>1.410539785946952E-2</v>
      </c>
      <c r="L23" s="46">
        <v>1.4145873878060825E-2</v>
      </c>
      <c r="M23" s="46">
        <v>1.433151046577409E-2</v>
      </c>
      <c r="N23" s="46">
        <v>1.4087936552107973E-2</v>
      </c>
      <c r="O23" s="46">
        <v>1.4092225788773194E-2</v>
      </c>
      <c r="P23" s="46">
        <v>1.3866420152530621E-2</v>
      </c>
      <c r="Q23" s="46">
        <v>1.328042756498502E-2</v>
      </c>
      <c r="R23" s="46">
        <v>1.3571609205091461E-2</v>
      </c>
    </row>
    <row r="24" spans="1:18" x14ac:dyDescent="0.15">
      <c r="A24" s="21" t="s">
        <v>36</v>
      </c>
      <c r="B24" s="42">
        <v>2.2821576763485476E-2</v>
      </c>
      <c r="C24" s="42">
        <v>2.6902925766762818E-2</v>
      </c>
      <c r="D24" s="42">
        <v>2.7498824245442224E-2</v>
      </c>
      <c r="E24" s="42">
        <v>2.5748330830910774E-2</v>
      </c>
      <c r="F24" s="41">
        <v>2.6926225780041845E-2</v>
      </c>
      <c r="G24" s="42">
        <v>2.6252723311546843E-2</v>
      </c>
      <c r="H24" s="42">
        <v>2.6287883016129932E-2</v>
      </c>
      <c r="I24" s="42">
        <v>2.6349019277716979E-2</v>
      </c>
      <c r="J24" s="41">
        <v>2.6699728966034255E-2</v>
      </c>
      <c r="K24" s="41">
        <v>2.7454630060493253E-2</v>
      </c>
      <c r="L24" s="46">
        <v>2.8001278066633748E-2</v>
      </c>
      <c r="M24" s="46">
        <v>2.803444591111949E-2</v>
      </c>
      <c r="N24" s="46">
        <v>2.7062752191456797E-2</v>
      </c>
      <c r="O24" s="46">
        <v>2.8262741720817348E-2</v>
      </c>
      <c r="P24" s="46">
        <v>2.8079500808874509E-2</v>
      </c>
      <c r="Q24" s="46">
        <v>2.8099441250303669E-2</v>
      </c>
      <c r="R24" s="46">
        <v>2.844980190508303E-2</v>
      </c>
    </row>
    <row r="25" spans="1:18" x14ac:dyDescent="0.15">
      <c r="A25" s="21" t="s">
        <v>37</v>
      </c>
      <c r="B25" s="42">
        <v>2.3779125438876475E-2</v>
      </c>
      <c r="C25" s="42">
        <v>2.222287631718373E-2</v>
      </c>
      <c r="D25" s="42">
        <v>2.2463828256840124E-2</v>
      </c>
      <c r="E25" s="42">
        <v>2.0828674567932786E-2</v>
      </c>
      <c r="F25" s="41">
        <v>2.2104975893750569E-2</v>
      </c>
      <c r="G25" s="42">
        <v>2.2794117647058822E-2</v>
      </c>
      <c r="H25" s="42">
        <v>2.2576324161410949E-2</v>
      </c>
      <c r="I25" s="42">
        <v>2.2280214383926817E-2</v>
      </c>
      <c r="J25" s="41">
        <v>2.2461219076177843E-2</v>
      </c>
      <c r="K25" s="41">
        <v>2.2888552815262912E-2</v>
      </c>
      <c r="L25" s="46">
        <v>2.2976152438493044E-2</v>
      </c>
      <c r="M25" s="46">
        <v>2.3100132000754291E-2</v>
      </c>
      <c r="N25" s="46">
        <v>2.3549464310560736E-2</v>
      </c>
      <c r="O25" s="46">
        <v>2.2978157050027401E-2</v>
      </c>
      <c r="P25" s="46">
        <v>2.2918111085432555E-2</v>
      </c>
      <c r="Q25" s="46">
        <v>2.2916835371285124E-2</v>
      </c>
      <c r="R25" s="46">
        <v>2.2759841524066425E-2</v>
      </c>
    </row>
    <row r="26" spans="1:18" x14ac:dyDescent="0.15">
      <c r="A26" s="21" t="s">
        <v>38</v>
      </c>
      <c r="B26" s="42">
        <v>1.8672199170124481E-2</v>
      </c>
      <c r="C26" s="42">
        <v>1.8602460705245186E-2</v>
      </c>
      <c r="D26" s="42">
        <v>1.9088721055689269E-2</v>
      </c>
      <c r="E26" s="42">
        <v>1.8017442417659648E-2</v>
      </c>
      <c r="F26" s="41">
        <v>1.8193395797325571E-2</v>
      </c>
      <c r="G26" s="42">
        <v>1.8300653594771243E-2</v>
      </c>
      <c r="H26" s="42">
        <v>1.7999665122509348E-2</v>
      </c>
      <c r="I26" s="42">
        <v>1.7986923702893062E-2</v>
      </c>
      <c r="J26" s="41">
        <v>1.8136208984487631E-2</v>
      </c>
      <c r="K26" s="41">
        <v>1.8060725919032107E-2</v>
      </c>
      <c r="L26" s="46">
        <v>1.8880529816713627E-2</v>
      </c>
      <c r="M26" s="46">
        <v>1.9548683135332201E-2</v>
      </c>
      <c r="N26" s="46">
        <v>1.9375260887713928E-2</v>
      </c>
      <c r="O26" s="46">
        <v>1.9102794958114774E-2</v>
      </c>
      <c r="P26" s="46">
        <v>1.9027809875972575E-2</v>
      </c>
      <c r="Q26" s="46">
        <v>1.8867924528301886E-2</v>
      </c>
      <c r="R26" s="46">
        <v>1.9303717440782263E-2</v>
      </c>
    </row>
    <row r="27" spans="1:18" x14ac:dyDescent="0.15">
      <c r="A27" s="21" t="s">
        <v>39</v>
      </c>
      <c r="B27" s="42">
        <v>3.4631343759974467E-2</v>
      </c>
      <c r="C27" s="42">
        <v>3.3349031612409492E-2</v>
      </c>
      <c r="D27" s="42">
        <v>3.3668077572136003E-2</v>
      </c>
      <c r="E27" s="42">
        <v>3.1786090790020129E-2</v>
      </c>
      <c r="F27" s="41">
        <v>3.1535219382030986E-2</v>
      </c>
      <c r="G27" s="42">
        <v>3.2843137254901962E-2</v>
      </c>
      <c r="H27" s="42">
        <v>3.2204052017636882E-2</v>
      </c>
      <c r="I27" s="42">
        <v>3.2746864214159441E-2</v>
      </c>
      <c r="J27" s="41">
        <v>3.3360244507237187E-2</v>
      </c>
      <c r="K27" s="41">
        <v>3.32422056770591E-2</v>
      </c>
      <c r="L27" s="46">
        <v>3.2590699160542601E-2</v>
      </c>
      <c r="M27" s="46">
        <v>3.2968759821484693E-2</v>
      </c>
      <c r="N27" s="46">
        <v>3.0784750243495199E-2</v>
      </c>
      <c r="O27" s="46">
        <v>3.0650591090581696E-2</v>
      </c>
      <c r="P27" s="46">
        <v>3.0275017333025192E-2</v>
      </c>
      <c r="Q27" s="46">
        <v>3.0123896671795287E-2</v>
      </c>
      <c r="R27" s="46">
        <v>3.0135716092050915E-2</v>
      </c>
    </row>
    <row r="28" spans="1:18" x14ac:dyDescent="0.15">
      <c r="A28" s="21" t="s">
        <v>40</v>
      </c>
      <c r="B28" s="42">
        <v>2.6970954356846474E-2</v>
      </c>
      <c r="C28" s="42">
        <v>3.0641078471772533E-2</v>
      </c>
      <c r="D28" s="42">
        <v>3.1427227709076827E-2</v>
      </c>
      <c r="E28" s="42">
        <v>3.1818036609909596E-2</v>
      </c>
      <c r="F28" s="41">
        <v>3.0473937960520329E-2</v>
      </c>
      <c r="G28" s="42">
        <v>3.2107843137254899E-2</v>
      </c>
      <c r="H28" s="42">
        <v>3.2566835965842499E-2</v>
      </c>
      <c r="I28" s="42">
        <v>3.2774924937564891E-2</v>
      </c>
      <c r="J28" s="41">
        <v>3.2437575687676606E-2</v>
      </c>
      <c r="K28" s="41">
        <v>3.2078873894834804E-2</v>
      </c>
      <c r="L28" s="46">
        <v>3.1312632526795829E-2</v>
      </c>
      <c r="M28" s="46">
        <v>3.0328744735684202E-2</v>
      </c>
      <c r="N28" s="46">
        <v>3.0506470015305414E-2</v>
      </c>
      <c r="O28" s="46">
        <v>3.0024269944413998E-2</v>
      </c>
      <c r="P28" s="46">
        <v>3.0275017333025192E-2</v>
      </c>
      <c r="Q28" s="46">
        <v>2.9759494695926796E-2</v>
      </c>
      <c r="R28" s="46">
        <v>2.9798533254657339E-2</v>
      </c>
    </row>
    <row r="29" spans="1:18" x14ac:dyDescent="0.15">
      <c r="A29" s="21" t="s">
        <v>96</v>
      </c>
      <c r="B29" s="44">
        <v>1</v>
      </c>
      <c r="C29" s="44">
        <v>1</v>
      </c>
      <c r="D29" s="44">
        <v>1</v>
      </c>
      <c r="E29" s="44">
        <v>1</v>
      </c>
      <c r="F29" s="36">
        <v>1</v>
      </c>
      <c r="G29" s="44">
        <v>1</v>
      </c>
      <c r="H29" s="44">
        <v>1</v>
      </c>
      <c r="I29" s="36">
        <v>1</v>
      </c>
      <c r="J29" s="36">
        <v>1</v>
      </c>
      <c r="K29" s="36">
        <v>1</v>
      </c>
      <c r="L29" s="45">
        <v>1</v>
      </c>
      <c r="M29" s="45">
        <v>1</v>
      </c>
      <c r="N29" s="45">
        <v>1</v>
      </c>
      <c r="O29" s="45">
        <v>1</v>
      </c>
      <c r="P29" s="45">
        <v>1</v>
      </c>
      <c r="Q29" s="45">
        <v>0.99999999999999978</v>
      </c>
      <c r="R29" s="45">
        <v>1.0000000000000002</v>
      </c>
    </row>
    <row r="30" spans="1:18" x14ac:dyDescent="0.15">
      <c r="A30" s="21" t="s">
        <v>94</v>
      </c>
      <c r="B30" s="15">
        <v>6500</v>
      </c>
      <c r="C30" s="15">
        <v>33700</v>
      </c>
      <c r="D30" s="15">
        <v>35700</v>
      </c>
      <c r="E30" s="15">
        <v>30900</v>
      </c>
      <c r="F30" s="15">
        <v>32600</v>
      </c>
      <c r="G30" s="15">
        <v>36700</v>
      </c>
      <c r="H30" s="15">
        <v>35900</v>
      </c>
      <c r="I30" s="15">
        <v>35700</v>
      </c>
      <c r="J30" s="15">
        <v>34800</v>
      </c>
      <c r="K30" s="15">
        <v>35200</v>
      </c>
      <c r="L30" s="15">
        <v>34600</v>
      </c>
      <c r="M30" s="15">
        <v>32000</v>
      </c>
      <c r="N30" s="15">
        <v>28800</v>
      </c>
      <c r="O30" s="15">
        <v>27600</v>
      </c>
      <c r="P30" s="15">
        <v>26100</v>
      </c>
      <c r="Q30" s="15">
        <v>24800</v>
      </c>
      <c r="R30" s="15">
        <v>23800</v>
      </c>
    </row>
    <row r="31" spans="1:18" x14ac:dyDescent="0.15">
      <c r="A31" s="57" t="s">
        <v>5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1:18" x14ac:dyDescent="0.15">
      <c r="A32" s="21" t="s">
        <v>41</v>
      </c>
      <c r="B32" s="35" t="s">
        <v>77</v>
      </c>
      <c r="C32" s="35" t="s">
        <v>78</v>
      </c>
      <c r="D32" s="35" t="s">
        <v>79</v>
      </c>
      <c r="E32" s="35" t="s">
        <v>80</v>
      </c>
      <c r="F32" s="41" t="s">
        <v>81</v>
      </c>
      <c r="G32" s="35" t="s">
        <v>82</v>
      </c>
      <c r="H32" s="42" t="s">
        <v>83</v>
      </c>
      <c r="I32" s="42" t="s">
        <v>84</v>
      </c>
      <c r="J32" s="36" t="s">
        <v>85</v>
      </c>
      <c r="K32" s="36" t="s">
        <v>86</v>
      </c>
      <c r="L32" s="36" t="s">
        <v>87</v>
      </c>
      <c r="M32" s="36" t="s">
        <v>88</v>
      </c>
      <c r="N32" s="36" t="s">
        <v>89</v>
      </c>
      <c r="O32" s="36" t="s">
        <v>90</v>
      </c>
      <c r="P32" s="36" t="s">
        <v>91</v>
      </c>
      <c r="Q32" s="36" t="s">
        <v>92</v>
      </c>
      <c r="R32" s="36" t="s">
        <v>97</v>
      </c>
    </row>
    <row r="33" spans="1:18" x14ac:dyDescent="0.15">
      <c r="A33" s="21" t="s">
        <v>16</v>
      </c>
      <c r="B33" s="42">
        <v>1.222989453433646E-2</v>
      </c>
      <c r="C33" s="42">
        <v>1.1579392304750512E-2</v>
      </c>
      <c r="D33" s="42">
        <v>1.1806029856571372E-2</v>
      </c>
      <c r="E33" s="42">
        <v>1.188705647908684E-2</v>
      </c>
      <c r="F33" s="41">
        <v>1.1697620257584591E-2</v>
      </c>
      <c r="G33" s="42">
        <v>1.1081803233762675E-2</v>
      </c>
      <c r="H33" s="42">
        <v>1.1688106674914062E-2</v>
      </c>
      <c r="I33" s="42">
        <v>1.1096571917187055E-2</v>
      </c>
      <c r="J33" s="41">
        <v>9.9176832291976592E-3</v>
      </c>
      <c r="K33" s="41">
        <v>1.0123757083288784E-2</v>
      </c>
      <c r="L33" s="46">
        <v>1.0427459265476224E-2</v>
      </c>
      <c r="M33" s="46">
        <v>1.0288024078847787E-2</v>
      </c>
      <c r="N33" s="46">
        <v>1.0406750123262311E-2</v>
      </c>
      <c r="O33" s="46">
        <v>1.0198366878470038E-2</v>
      </c>
      <c r="P33" s="46">
        <v>1.0091129419911325E-2</v>
      </c>
      <c r="Q33" s="46">
        <v>9.8283898454032247E-3</v>
      </c>
      <c r="R33" s="46">
        <v>9.6877978173792786E-3</v>
      </c>
    </row>
    <row r="34" spans="1:18" x14ac:dyDescent="0.15">
      <c r="A34" s="21" t="s">
        <v>17</v>
      </c>
      <c r="B34" s="42">
        <v>1.3947576350956749E-2</v>
      </c>
      <c r="C34" s="42">
        <v>1.3666960919910402E-2</v>
      </c>
      <c r="D34" s="42">
        <v>1.311749209392021E-2</v>
      </c>
      <c r="E34" s="42">
        <v>1.1414504773138549E-2</v>
      </c>
      <c r="F34" s="41">
        <v>1.2071744572859151E-2</v>
      </c>
      <c r="G34" s="42">
        <v>1.2848839864803143E-2</v>
      </c>
      <c r="H34" s="42">
        <v>1.2483851533983461E-2</v>
      </c>
      <c r="I34" s="42">
        <v>1.2353276500919856E-2</v>
      </c>
      <c r="J34" s="41">
        <v>1.2684716850143806E-2</v>
      </c>
      <c r="K34" s="41">
        <v>1.2482625895434619E-2</v>
      </c>
      <c r="L34" s="46">
        <v>1.2447544352154661E-2</v>
      </c>
      <c r="M34" s="46">
        <v>1.197273151678763E-2</v>
      </c>
      <c r="N34" s="46">
        <v>1.2053348548605663E-2</v>
      </c>
      <c r="O34" s="46">
        <v>1.2182727077874038E-2</v>
      </c>
      <c r="P34" s="46">
        <v>1.2366843816073872E-2</v>
      </c>
      <c r="Q34" s="46">
        <v>1.2387426972532534E-2</v>
      </c>
      <c r="R34" s="46">
        <v>1.2224395766604326E-2</v>
      </c>
    </row>
    <row r="35" spans="1:18" x14ac:dyDescent="0.15">
      <c r="A35" s="21" t="s">
        <v>18</v>
      </c>
      <c r="B35" s="42">
        <v>4.0125047236249954E-2</v>
      </c>
      <c r="C35" s="42">
        <v>2.8133293843972937E-2</v>
      </c>
      <c r="D35" s="42">
        <v>2.8679985995764292E-2</v>
      </c>
      <c r="E35" s="42">
        <v>2.3697185936275119E-2</v>
      </c>
      <c r="F35" s="41">
        <v>2.3769364830443743E-2</v>
      </c>
      <c r="G35" s="42">
        <v>2.1190166255595139E-2</v>
      </c>
      <c r="H35" s="42">
        <v>2.1649414789256478E-2</v>
      </c>
      <c r="I35" s="42">
        <v>2.1927551628533673E-2</v>
      </c>
      <c r="J35" s="41">
        <v>2.2189163278124896E-2</v>
      </c>
      <c r="K35" s="41">
        <v>2.2008312840799744E-2</v>
      </c>
      <c r="L35" s="46">
        <v>2.4394408589702776E-2</v>
      </c>
      <c r="M35" s="46">
        <v>2.5296708586208597E-2</v>
      </c>
      <c r="N35" s="46">
        <v>2.628665697106514E-2</v>
      </c>
      <c r="O35" s="46">
        <v>2.4071602906707415E-2</v>
      </c>
      <c r="P35" s="46">
        <v>2.4105092961420421E-2</v>
      </c>
      <c r="Q35" s="46">
        <v>2.3027818983274863E-2</v>
      </c>
      <c r="R35" s="46">
        <v>2.3356048066381477E-2</v>
      </c>
    </row>
    <row r="36" spans="1:18" x14ac:dyDescent="0.15">
      <c r="A36" s="21" t="s">
        <v>42</v>
      </c>
      <c r="B36" s="42">
        <v>0.10501906626816448</v>
      </c>
      <c r="C36" s="42">
        <v>8.5604690415874721E-2</v>
      </c>
      <c r="D36" s="42">
        <v>8.6820521944752135E-2</v>
      </c>
      <c r="E36" s="42">
        <v>7.6897716366407062E-2</v>
      </c>
      <c r="F36" s="41">
        <v>8.3632372977000713E-2</v>
      </c>
      <c r="G36" s="42">
        <v>8.4523727961998724E-2</v>
      </c>
      <c r="H36" s="42">
        <v>8.4600242911588561E-2</v>
      </c>
      <c r="I36" s="42">
        <v>8.4011349208405667E-2</v>
      </c>
      <c r="J36" s="41">
        <v>8.4954874541307152E-2</v>
      </c>
      <c r="K36" s="41">
        <v>8.6676734737517372E-2</v>
      </c>
      <c r="L36" s="46">
        <v>9.233641073134026E-2</v>
      </c>
      <c r="M36" s="46">
        <v>9.4972844603861781E-2</v>
      </c>
      <c r="N36" s="46">
        <v>9.6014363547845927E-2</v>
      </c>
      <c r="O36" s="46">
        <v>9.2518201492072932E-2</v>
      </c>
      <c r="P36" s="46">
        <v>9.3700943564299852E-2</v>
      </c>
      <c r="Q36" s="46">
        <v>9.2842429397993545E-2</v>
      </c>
      <c r="R36" s="46">
        <v>9.1485916148957055E-2</v>
      </c>
    </row>
    <row r="37" spans="1:18" x14ac:dyDescent="0.15">
      <c r="A37" s="21" t="s">
        <v>19</v>
      </c>
      <c r="B37" s="42">
        <v>4.9056992682675458E-2</v>
      </c>
      <c r="C37" s="42">
        <v>3.0353132646870229E-2</v>
      </c>
      <c r="D37" s="42">
        <v>2.7245125779846526E-2</v>
      </c>
      <c r="E37" s="42">
        <v>2.599400701867495E-2</v>
      </c>
      <c r="F37" s="41">
        <v>2.8187149453310845E-2</v>
      </c>
      <c r="G37" s="42">
        <v>2.4838426052799855E-2</v>
      </c>
      <c r="H37" s="42">
        <v>2.4474792284818671E-2</v>
      </c>
      <c r="I37" s="42">
        <v>2.5454745679268261E-2</v>
      </c>
      <c r="J37" s="41">
        <v>2.6420708122582563E-2</v>
      </c>
      <c r="K37" s="41">
        <v>2.7230567732278412E-2</v>
      </c>
      <c r="L37" s="46">
        <v>3.1166613608080339E-2</v>
      </c>
      <c r="M37" s="46">
        <v>3.3763740804426054E-2</v>
      </c>
      <c r="N37" s="46">
        <v>3.498789083455562E-2</v>
      </c>
      <c r="O37" s="46">
        <v>3.3747951683940514E-2</v>
      </c>
      <c r="P37" s="46">
        <v>3.3728978214320526E-2</v>
      </c>
      <c r="Q37" s="46">
        <v>3.3822878073129406E-2</v>
      </c>
      <c r="R37" s="46">
        <v>3.4236906783608134E-2</v>
      </c>
    </row>
    <row r="38" spans="1:18" x14ac:dyDescent="0.15">
      <c r="A38" s="21" t="s">
        <v>20</v>
      </c>
      <c r="B38" s="42">
        <v>0.24191830705280154</v>
      </c>
      <c r="C38" s="42">
        <v>0.39874573356758575</v>
      </c>
      <c r="D38" s="42">
        <v>0.3877795825130716</v>
      </c>
      <c r="E38" s="42">
        <v>0.43923131589165743</v>
      </c>
      <c r="F38" s="41">
        <v>0.41483839388431454</v>
      </c>
      <c r="G38" s="42">
        <v>0.42838505983374442</v>
      </c>
      <c r="H38" s="42">
        <v>0.43180273259428931</v>
      </c>
      <c r="I38" s="42">
        <v>0.42684878086699662</v>
      </c>
      <c r="J38" s="41">
        <v>0.41939898839631062</v>
      </c>
      <c r="K38" s="41">
        <v>0.40739936384047898</v>
      </c>
      <c r="L38" s="46">
        <v>0.38210864469076489</v>
      </c>
      <c r="M38" s="46">
        <v>0.3684173898923353</v>
      </c>
      <c r="N38" s="46">
        <v>0.36892177262057224</v>
      </c>
      <c r="O38" s="46">
        <v>0.38953612987533792</v>
      </c>
      <c r="P38" s="46">
        <v>0.38883790661167306</v>
      </c>
      <c r="Q38" s="46">
        <v>0.39950858050772986</v>
      </c>
      <c r="R38" s="46">
        <v>0.40067857577907234</v>
      </c>
    </row>
    <row r="39" spans="1:18" x14ac:dyDescent="0.15">
      <c r="A39" s="21" t="s">
        <v>21</v>
      </c>
      <c r="B39" s="42">
        <v>8.5781029922017249E-2</v>
      </c>
      <c r="C39" s="42">
        <v>5.8141373827180376E-2</v>
      </c>
      <c r="D39" s="42">
        <v>5.9035888723720537E-2</v>
      </c>
      <c r="E39" s="42">
        <v>5.0936678071402931E-2</v>
      </c>
      <c r="F39" s="41">
        <v>5.5838054054728151E-2</v>
      </c>
      <c r="G39" s="42">
        <v>5.2354526354252306E-2</v>
      </c>
      <c r="H39" s="42">
        <v>4.9113888164020091E-2</v>
      </c>
      <c r="I39" s="42">
        <v>4.9160469515197057E-2</v>
      </c>
      <c r="J39" s="41">
        <v>5.1591788158286224E-2</v>
      </c>
      <c r="K39" s="41">
        <v>5.2342831177162409E-2</v>
      </c>
      <c r="L39" s="46">
        <v>5.7633201169218301E-2</v>
      </c>
      <c r="M39" s="46">
        <v>6.0463888977489874E-2</v>
      </c>
      <c r="N39" s="46">
        <v>5.9373672410638699E-2</v>
      </c>
      <c r="O39" s="46">
        <v>5.8300087809667361E-2</v>
      </c>
      <c r="P39" s="46">
        <v>5.7928192302908681E-2</v>
      </c>
      <c r="Q39" s="46">
        <v>5.4720509557722459E-2</v>
      </c>
      <c r="R39" s="46">
        <v>5.3795223457082056E-2</v>
      </c>
    </row>
    <row r="40" spans="1:18" x14ac:dyDescent="0.15">
      <c r="A40" s="21" t="s">
        <v>22</v>
      </c>
      <c r="B40" s="42">
        <v>7.9837850836511043E-2</v>
      </c>
      <c r="C40" s="42">
        <v>3.7823522815169666E-2</v>
      </c>
      <c r="D40" s="42">
        <v>3.7022263291110177E-2</v>
      </c>
      <c r="E40" s="42">
        <v>3.0257961946766502E-2</v>
      </c>
      <c r="F40" s="41">
        <v>3.3206650683244528E-2</v>
      </c>
      <c r="G40" s="42">
        <v>3.0479240887914497E-2</v>
      </c>
      <c r="H40" s="42">
        <v>2.9648744688322525E-2</v>
      </c>
      <c r="I40" s="42">
        <v>2.9234576218485218E-2</v>
      </c>
      <c r="J40" s="41">
        <v>3.0308439948428047E-2</v>
      </c>
      <c r="K40" s="41">
        <v>3.4103362557468195E-2</v>
      </c>
      <c r="L40" s="46">
        <v>4.2424680924955868E-2</v>
      </c>
      <c r="M40" s="46">
        <v>4.5710375304102741E-2</v>
      </c>
      <c r="N40" s="46">
        <v>4.6154370928079932E-2</v>
      </c>
      <c r="O40" s="46">
        <v>3.8995789284454921E-2</v>
      </c>
      <c r="P40" s="46">
        <v>3.8868664051443916E-2</v>
      </c>
      <c r="Q40" s="46">
        <v>3.7629797315823145E-2</v>
      </c>
      <c r="R40" s="46">
        <v>3.5247246644740139E-2</v>
      </c>
    </row>
    <row r="41" spans="1:18" x14ac:dyDescent="0.15">
      <c r="A41" s="21" t="s">
        <v>23</v>
      </c>
      <c r="B41" s="42">
        <v>2.6795836339276513E-2</v>
      </c>
      <c r="C41" s="42">
        <v>4.2461605702570356E-2</v>
      </c>
      <c r="D41" s="42">
        <v>4.372019077901431E-2</v>
      </c>
      <c r="E41" s="42">
        <v>4.5991369520781283E-2</v>
      </c>
      <c r="F41" s="41">
        <v>4.4358672981053719E-2</v>
      </c>
      <c r="G41" s="42">
        <v>4.5737416643829361E-2</v>
      </c>
      <c r="H41" s="42">
        <v>4.8285926913895251E-2</v>
      </c>
      <c r="I41" s="42">
        <v>4.7758013111185965E-2</v>
      </c>
      <c r="J41" s="41">
        <v>4.6100697543720454E-2</v>
      </c>
      <c r="K41" s="41">
        <v>4.4865283866139208E-2</v>
      </c>
      <c r="L41" s="46">
        <v>4.2580962579226118E-2</v>
      </c>
      <c r="M41" s="46">
        <v>4.2079990257113613E-2</v>
      </c>
      <c r="N41" s="46">
        <v>4.1425439480530755E-2</v>
      </c>
      <c r="O41" s="46">
        <v>4.3472699490427362E-2</v>
      </c>
      <c r="P41" s="46">
        <v>4.2936041332620703E-2</v>
      </c>
      <c r="Q41" s="46">
        <v>4.321538796830731E-2</v>
      </c>
      <c r="R41" s="46">
        <v>4.4555271322828667E-2</v>
      </c>
    </row>
    <row r="42" spans="1:18" x14ac:dyDescent="0.15">
      <c r="A42" s="21" t="s">
        <v>24</v>
      </c>
      <c r="B42" s="42">
        <v>1.5253014531588168E-2</v>
      </c>
      <c r="C42" s="42">
        <v>1.5303085633444805E-2</v>
      </c>
      <c r="D42" s="42">
        <v>1.5186560525273628E-2</v>
      </c>
      <c r="E42" s="42">
        <v>1.2861465423135252E-2</v>
      </c>
      <c r="F42" s="41">
        <v>1.3764657099476538E-2</v>
      </c>
      <c r="G42" s="42">
        <v>1.320567278706495E-2</v>
      </c>
      <c r="H42" s="42">
        <v>1.2474186616666827E-2</v>
      </c>
      <c r="I42" s="42">
        <v>1.2460161169123934E-2</v>
      </c>
      <c r="J42" s="41">
        <v>1.2258256471288307E-2</v>
      </c>
      <c r="K42" s="41">
        <v>1.2937025553298407E-2</v>
      </c>
      <c r="L42" s="46">
        <v>1.400167858073105E-2</v>
      </c>
      <c r="M42" s="46">
        <v>1.5014483844496574E-2</v>
      </c>
      <c r="N42" s="46">
        <v>1.5055057165804089E-2</v>
      </c>
      <c r="O42" s="46">
        <v>1.4447110232246199E-2</v>
      </c>
      <c r="P42" s="46">
        <v>1.4746763745886403E-2</v>
      </c>
      <c r="Q42" s="46">
        <v>1.449300834499195E-2</v>
      </c>
      <c r="R42" s="46">
        <v>1.4675007344669203E-2</v>
      </c>
    </row>
    <row r="43" spans="1:18" x14ac:dyDescent="0.15">
      <c r="A43" s="21" t="s">
        <v>25</v>
      </c>
      <c r="B43" s="42">
        <v>9.9625545363976782E-3</v>
      </c>
      <c r="C43" s="42">
        <v>7.7550586158212399E-3</v>
      </c>
      <c r="D43" s="42">
        <v>9.4413802207388951E-3</v>
      </c>
      <c r="E43" s="42">
        <v>8.410687727575774E-3</v>
      </c>
      <c r="F43" s="41">
        <v>9.7116436840021317E-3</v>
      </c>
      <c r="G43" s="42">
        <v>9.5003197222983463E-3</v>
      </c>
      <c r="H43" s="42">
        <v>8.4052564263646049E-3</v>
      </c>
      <c r="I43" s="42">
        <v>8.3758712719923297E-3</v>
      </c>
      <c r="J43" s="41">
        <v>8.8961618565903001E-3</v>
      </c>
      <c r="K43" s="41">
        <v>1.0237356997754731E-2</v>
      </c>
      <c r="L43" s="46">
        <v>9.6489450988336764E-3</v>
      </c>
      <c r="M43" s="46">
        <v>9.4761168798406341E-3</v>
      </c>
      <c r="N43" s="46">
        <v>9.7896633310903206E-3</v>
      </c>
      <c r="O43" s="46">
        <v>9.9978566144187618E-3</v>
      </c>
      <c r="P43" s="46">
        <v>9.9734780109516658E-3</v>
      </c>
      <c r="Q43" s="46">
        <v>9.9127537067371582E-3</v>
      </c>
      <c r="R43" s="46">
        <v>1.0504668343400905E-2</v>
      </c>
    </row>
    <row r="44" spans="1:18" x14ac:dyDescent="0.15">
      <c r="A44" s="21" t="s">
        <v>26</v>
      </c>
      <c r="B44" s="42">
        <v>6.2180081761654474E-3</v>
      </c>
      <c r="C44" s="42">
        <v>3.8013301780184202E-3</v>
      </c>
      <c r="D44" s="42">
        <v>3.7048090774996702E-3</v>
      </c>
      <c r="E44" s="42">
        <v>3.3444938568278227E-3</v>
      </c>
      <c r="F44" s="41">
        <v>3.763067071136621E-3</v>
      </c>
      <c r="G44" s="42">
        <v>3.4855439846533296E-3</v>
      </c>
      <c r="H44" s="42">
        <v>3.231304022860751E-3</v>
      </c>
      <c r="I44" s="42">
        <v>3.2033011167828364E-3</v>
      </c>
      <c r="J44" s="41">
        <v>3.0480346457734142E-3</v>
      </c>
      <c r="K44" s="41">
        <v>3.2142093445953171E-3</v>
      </c>
      <c r="L44" s="46">
        <v>3.6234190953028681E-3</v>
      </c>
      <c r="M44" s="46">
        <v>4.0073419608138792E-3</v>
      </c>
      <c r="N44" s="46">
        <v>4.1490559192267499E-3</v>
      </c>
      <c r="O44" s="46">
        <v>4.3005994565480429E-3</v>
      </c>
      <c r="P44" s="46">
        <v>4.2892342237864254E-3</v>
      </c>
      <c r="Q44" s="46">
        <v>4.3447388586975626E-3</v>
      </c>
      <c r="R44" s="46">
        <v>4.5393638441640332E-3</v>
      </c>
    </row>
    <row r="45" spans="1:18" x14ac:dyDescent="0.15">
      <c r="A45" s="21" t="s">
        <v>27</v>
      </c>
      <c r="B45" s="42">
        <v>3.2395479061458655E-2</v>
      </c>
      <c r="C45" s="42">
        <v>3.707590871056695E-2</v>
      </c>
      <c r="D45" s="42">
        <v>3.6543019978993646E-2</v>
      </c>
      <c r="E45" s="42">
        <v>3.4437663469921533E-2</v>
      </c>
      <c r="F45" s="41">
        <v>3.67483608678437E-2</v>
      </c>
      <c r="G45" s="42">
        <v>3.4007604823239244E-2</v>
      </c>
      <c r="H45" s="42">
        <v>3.4494089903060882E-2</v>
      </c>
      <c r="I45" s="42">
        <v>3.3785271940507344E-2</v>
      </c>
      <c r="J45" s="41">
        <v>3.2939931898575157E-2</v>
      </c>
      <c r="K45" s="41">
        <v>3.5446514487330272E-2</v>
      </c>
      <c r="L45" s="46">
        <v>3.5429629844007757E-2</v>
      </c>
      <c r="M45" s="46">
        <v>3.570071940777169E-2</v>
      </c>
      <c r="N45" s="46">
        <v>3.7428329555356403E-2</v>
      </c>
      <c r="O45" s="46">
        <v>3.9064930754817428E-2</v>
      </c>
      <c r="P45" s="46">
        <v>3.9372884375556742E-2</v>
      </c>
      <c r="Q45" s="46">
        <v>3.8817921696276035E-2</v>
      </c>
      <c r="R45" s="46">
        <v>3.9557313499143716E-2</v>
      </c>
    </row>
    <row r="46" spans="1:18" x14ac:dyDescent="0.15">
      <c r="A46" s="21" t="s">
        <v>28</v>
      </c>
      <c r="B46" s="42">
        <v>2.9544127245868974E-3</v>
      </c>
      <c r="C46" s="42">
        <v>5.4230776972335401E-3</v>
      </c>
      <c r="D46" s="42">
        <v>5.0736657234852177E-3</v>
      </c>
      <c r="E46" s="42">
        <v>7.524195379982856E-3</v>
      </c>
      <c r="F46" s="41">
        <v>6.6781190276509047E-3</v>
      </c>
      <c r="G46" s="42">
        <v>7.3678861788617888E-3</v>
      </c>
      <c r="H46" s="42">
        <v>8.0025515381715907E-3</v>
      </c>
      <c r="I46" s="42">
        <v>8.1621019355841741E-3</v>
      </c>
      <c r="J46" s="41">
        <v>7.5209097821415582E-3</v>
      </c>
      <c r="K46" s="41">
        <v>7.8584411418796112E-3</v>
      </c>
      <c r="L46" s="46">
        <v>7.6375423262813645E-3</v>
      </c>
      <c r="M46" s="46">
        <v>4.8250484969567979E-3</v>
      </c>
      <c r="N46" s="46">
        <v>4.4219385207902428E-3</v>
      </c>
      <c r="O46" s="46">
        <v>4.4734531324543145E-3</v>
      </c>
      <c r="P46" s="46">
        <v>4.3799938821267341E-3</v>
      </c>
      <c r="Q46" s="46">
        <v>4.1724959751407824E-3</v>
      </c>
      <c r="R46" s="46">
        <v>4.2312460141734204E-3</v>
      </c>
    </row>
    <row r="47" spans="1:18" x14ac:dyDescent="0.15">
      <c r="A47" s="21" t="s">
        <v>29</v>
      </c>
      <c r="B47" s="42">
        <v>1.8997560891820399E-2</v>
      </c>
      <c r="C47" s="42">
        <v>2.2301903828071758E-2</v>
      </c>
      <c r="D47" s="42">
        <v>2.6986850940981331E-2</v>
      </c>
      <c r="E47" s="42">
        <v>2.7188207453862103E-2</v>
      </c>
      <c r="F47" s="41">
        <v>2.6977480833923099E-2</v>
      </c>
      <c r="G47" s="42">
        <v>2.6448456198045128E-2</v>
      </c>
      <c r="H47" s="42">
        <v>2.7954162518806318E-2</v>
      </c>
      <c r="I47" s="42">
        <v>2.7786774803720882E-2</v>
      </c>
      <c r="J47" s="41">
        <v>2.7951337234288737E-2</v>
      </c>
      <c r="K47" s="41">
        <v>2.6475462418475357E-2</v>
      </c>
      <c r="L47" s="46">
        <v>2.4631725175816861E-2</v>
      </c>
      <c r="M47" s="46">
        <v>2.435141663307884E-2</v>
      </c>
      <c r="N47" s="46">
        <v>2.515481436230747E-2</v>
      </c>
      <c r="O47" s="46">
        <v>2.5907308944832022E-2</v>
      </c>
      <c r="P47" s="46">
        <v>2.5816080594576605E-2</v>
      </c>
      <c r="Q47" s="46">
        <v>2.5678250293515933E-2</v>
      </c>
      <c r="R47" s="46">
        <v>2.6111194708971962E-2</v>
      </c>
    </row>
    <row r="48" spans="1:18" x14ac:dyDescent="0.15">
      <c r="A48" s="21" t="s">
        <v>30</v>
      </c>
      <c r="B48" s="42">
        <v>3.7857707238311174E-2</v>
      </c>
      <c r="C48" s="42">
        <v>2.2922998622664784E-2</v>
      </c>
      <c r="D48" s="42">
        <v>2.3669454121779458E-2</v>
      </c>
      <c r="E48" s="42">
        <v>2.0612778677294805E-2</v>
      </c>
      <c r="F48" s="41">
        <v>2.1153612326149106E-2</v>
      </c>
      <c r="G48" s="42">
        <v>2.2588951310861423E-2</v>
      </c>
      <c r="H48" s="42">
        <v>2.0586273884426919E-2</v>
      </c>
      <c r="I48" s="42">
        <v>2.1214987173839815E-2</v>
      </c>
      <c r="J48" s="41">
        <v>2.2311481371285E-2</v>
      </c>
      <c r="K48" s="41">
        <v>2.5032075269966855E-2</v>
      </c>
      <c r="L48" s="46">
        <v>2.5549156368477412E-2</v>
      </c>
      <c r="M48" s="46">
        <v>2.7140897795381987E-2</v>
      </c>
      <c r="N48" s="46">
        <v>2.6770403401109515E-2</v>
      </c>
      <c r="O48" s="46">
        <v>2.3646382863977987E-2</v>
      </c>
      <c r="P48" s="46">
        <v>2.3385738632352791E-2</v>
      </c>
      <c r="Q48" s="46">
        <v>2.3143819292609023E-2</v>
      </c>
      <c r="R48" s="46">
        <v>2.3151830434876071E-2</v>
      </c>
    </row>
    <row r="49" spans="1:18" x14ac:dyDescent="0.15">
      <c r="A49" s="21" t="s">
        <v>31</v>
      </c>
      <c r="B49" s="42">
        <v>4.235803359785633E-2</v>
      </c>
      <c r="C49" s="42">
        <v>2.8852153559937085E-2</v>
      </c>
      <c r="D49" s="42">
        <v>3.0327205523637886E-2</v>
      </c>
      <c r="E49" s="42">
        <v>2.7660759159810394E-2</v>
      </c>
      <c r="F49" s="41">
        <v>2.9318875507016388E-2</v>
      </c>
      <c r="G49" s="42">
        <v>3.1960811181145521E-2</v>
      </c>
      <c r="H49" s="42">
        <v>3.2625539221845287E-2</v>
      </c>
      <c r="I49" s="42">
        <v>3.4371518150960019E-2</v>
      </c>
      <c r="J49" s="41">
        <v>3.4143277463717807E-2</v>
      </c>
      <c r="K49" s="41">
        <v>3.2482893189351013E-2</v>
      </c>
      <c r="L49" s="46">
        <v>3.1398141984777007E-2</v>
      </c>
      <c r="M49" s="46">
        <v>3.2116729057868686E-2</v>
      </c>
      <c r="N49" s="46">
        <v>3.0866743363216046E-2</v>
      </c>
      <c r="O49" s="46">
        <v>3.0598557708928237E-2</v>
      </c>
      <c r="P49" s="46">
        <v>3.0690210394333908E-2</v>
      </c>
      <c r="Q49" s="46">
        <v>3.0427232654438592E-2</v>
      </c>
      <c r="R49" s="46">
        <v>3.0589651540230873E-2</v>
      </c>
    </row>
    <row r="50" spans="1:18" x14ac:dyDescent="0.15">
      <c r="A50" s="21" t="s">
        <v>32</v>
      </c>
      <c r="B50" s="42">
        <v>9.3098354460819672E-3</v>
      </c>
      <c r="C50" s="42">
        <v>1.1467250189060106E-2</v>
      </c>
      <c r="D50" s="42">
        <v>1.1963864480322326E-2</v>
      </c>
      <c r="E50" s="42">
        <v>1.1744192009846659E-2</v>
      </c>
      <c r="F50" s="41">
        <v>1.1597853773511375E-2</v>
      </c>
      <c r="G50" s="42">
        <v>1.3431191193934411E-2</v>
      </c>
      <c r="H50" s="42">
        <v>1.3679079642140329E-2</v>
      </c>
      <c r="I50" s="42">
        <v>1.3072318814292747E-2</v>
      </c>
      <c r="J50" s="41">
        <v>1.3025223974346259E-2</v>
      </c>
      <c r="K50" s="41">
        <v>1.269311985459211E-2</v>
      </c>
      <c r="L50" s="46">
        <v>1.077185772581252E-2</v>
      </c>
      <c r="M50" s="46">
        <v>1.0656281986968889E-2</v>
      </c>
      <c r="N50" s="46">
        <v>9.8237736562857576E-3</v>
      </c>
      <c r="O50" s="46">
        <v>9.9529146586831308E-3</v>
      </c>
      <c r="P50" s="46">
        <v>9.879356883783939E-3</v>
      </c>
      <c r="Q50" s="46">
        <v>9.427661504067042E-3</v>
      </c>
      <c r="R50" s="46">
        <v>9.6985461137742996E-3</v>
      </c>
    </row>
    <row r="51" spans="1:18" x14ac:dyDescent="0.15">
      <c r="A51" s="21" t="s">
        <v>33</v>
      </c>
      <c r="B51" s="42">
        <v>5.9088254491737949E-3</v>
      </c>
      <c r="C51" s="42">
        <v>8.7815902902180446E-3</v>
      </c>
      <c r="D51" s="42">
        <v>9.0051827150998947E-3</v>
      </c>
      <c r="E51" s="42">
        <v>8.3703926208670044E-3</v>
      </c>
      <c r="F51" s="41">
        <v>8.2120287202766019E-3</v>
      </c>
      <c r="G51" s="42">
        <v>8.6895953229195206E-3</v>
      </c>
      <c r="H51" s="42">
        <v>8.9207186832516647E-3</v>
      </c>
      <c r="I51" s="42">
        <v>8.4406498587826801E-3</v>
      </c>
      <c r="J51" s="41">
        <v>8.3969718007206855E-3</v>
      </c>
      <c r="K51" s="41">
        <v>9.071287287501336E-3</v>
      </c>
      <c r="L51" s="46">
        <v>8.8212311521430851E-3</v>
      </c>
      <c r="M51" s="46">
        <v>8.5453232695502906E-3</v>
      </c>
      <c r="N51" s="46">
        <v>8.0283301755441367E-3</v>
      </c>
      <c r="O51" s="46">
        <v>8.5424286632879536E-3</v>
      </c>
      <c r="P51" s="46">
        <v>8.4339252879938424E-3</v>
      </c>
      <c r="Q51" s="46">
        <v>8.2149309973917513E-3</v>
      </c>
      <c r="R51" s="46">
        <v>8.2260295076563694E-3</v>
      </c>
    </row>
    <row r="52" spans="1:18" x14ac:dyDescent="0.15">
      <c r="A52" s="21" t="s">
        <v>34</v>
      </c>
      <c r="B52" s="42">
        <v>1.092445635370504E-2</v>
      </c>
      <c r="C52" s="42">
        <v>7.5624042119428478E-3</v>
      </c>
      <c r="D52" s="42">
        <v>7.576061940045801E-3</v>
      </c>
      <c r="E52" s="42">
        <v>6.7475987779593094E-3</v>
      </c>
      <c r="F52" s="41">
        <v>7.4419561713364654E-3</v>
      </c>
      <c r="G52" s="42">
        <v>6.7255869187905363E-3</v>
      </c>
      <c r="H52" s="42">
        <v>5.9729189016787965E-3</v>
      </c>
      <c r="I52" s="42">
        <v>6.5815044178996187E-3</v>
      </c>
      <c r="J52" s="41">
        <v>6.9093193163410364E-3</v>
      </c>
      <c r="K52" s="41">
        <v>6.8861595210093019E-3</v>
      </c>
      <c r="L52" s="46">
        <v>7.026886232743901E-3</v>
      </c>
      <c r="M52" s="46">
        <v>7.6638240249139525E-3</v>
      </c>
      <c r="N52" s="46">
        <v>7.6097034572365054E-3</v>
      </c>
      <c r="O52" s="46">
        <v>7.6643319896840924E-3</v>
      </c>
      <c r="P52" s="46">
        <v>7.7280168342358877E-3</v>
      </c>
      <c r="Q52" s="46">
        <v>7.7649904036107735E-3</v>
      </c>
      <c r="R52" s="46">
        <v>7.7101112806953432E-3</v>
      </c>
    </row>
    <row r="53" spans="1:18" x14ac:dyDescent="0.15">
      <c r="A53" s="21" t="s">
        <v>35</v>
      </c>
      <c r="B53" s="42">
        <v>1.8413549074169502E-2</v>
      </c>
      <c r="C53" s="42">
        <v>1.0472348342165722E-2</v>
      </c>
      <c r="D53" s="42">
        <v>1.128087101754547E-2</v>
      </c>
      <c r="E53" s="42">
        <v>1.0205651571875481E-2</v>
      </c>
      <c r="F53" s="41">
        <v>1.0500422448705998E-2</v>
      </c>
      <c r="G53" s="42">
        <v>9.280510642185073E-3</v>
      </c>
      <c r="H53" s="42">
        <v>8.9948163826791792E-3</v>
      </c>
      <c r="I53" s="42">
        <v>9.0916746560257035E-3</v>
      </c>
      <c r="J53" s="41">
        <v>9.6961883037455787E-3</v>
      </c>
      <c r="K53" s="41">
        <v>1.0437827435047578E-2</v>
      </c>
      <c r="L53" s="46">
        <v>1.1333314039301942E-2</v>
      </c>
      <c r="M53" s="46">
        <v>1.2036524225281051E-2</v>
      </c>
      <c r="N53" s="46">
        <v>1.1985127898214789E-2</v>
      </c>
      <c r="O53" s="46">
        <v>1.0087740525890024E-2</v>
      </c>
      <c r="P53" s="46">
        <v>1.0114659701703256E-2</v>
      </c>
      <c r="Q53" s="46">
        <v>9.6420863182907889E-3</v>
      </c>
      <c r="R53" s="46">
        <v>9.4370042348287803E-3</v>
      </c>
    </row>
    <row r="54" spans="1:18" x14ac:dyDescent="0.15">
      <c r="A54" s="21" t="s">
        <v>36</v>
      </c>
      <c r="B54" s="42">
        <v>2.037170634511663E-2</v>
      </c>
      <c r="C54" s="42">
        <v>2.0185580824273304E-2</v>
      </c>
      <c r="D54" s="42">
        <v>2.0518501087624045E-2</v>
      </c>
      <c r="E54" s="42">
        <v>1.939659909299378E-2</v>
      </c>
      <c r="F54" s="41">
        <v>2.0286890995763043E-2</v>
      </c>
      <c r="G54" s="42">
        <v>2.004259157760117E-2</v>
      </c>
      <c r="H54" s="42">
        <v>2.0792458787181743E-2</v>
      </c>
      <c r="I54" s="42">
        <v>2.0709714196875079E-2</v>
      </c>
      <c r="J54" s="41">
        <v>2.1015570762669841E-2</v>
      </c>
      <c r="K54" s="41">
        <v>2.0618384475569337E-2</v>
      </c>
      <c r="L54" s="46">
        <v>2.0438167452898445E-2</v>
      </c>
      <c r="M54" s="46">
        <v>2.04716600892518E-2</v>
      </c>
      <c r="N54" s="46">
        <v>1.9973145871255229E-2</v>
      </c>
      <c r="O54" s="46">
        <v>2.0617986462100103E-2</v>
      </c>
      <c r="P54" s="46">
        <v>2.04410919395339E-2</v>
      </c>
      <c r="Q54" s="46">
        <v>2.0641024739702335E-2</v>
      </c>
      <c r="R54" s="46">
        <v>2.0930515846571653E-2</v>
      </c>
    </row>
    <row r="55" spans="1:18" x14ac:dyDescent="0.15">
      <c r="A55" s="21" t="s">
        <v>37</v>
      </c>
      <c r="B55" s="42">
        <v>2.8444810883231988E-2</v>
      </c>
      <c r="C55" s="42">
        <v>2.0602519459532512E-2</v>
      </c>
      <c r="D55" s="42">
        <v>2.0432409474668976E-2</v>
      </c>
      <c r="E55" s="42">
        <v>1.7887364187174435E-2</v>
      </c>
      <c r="F55" s="41">
        <v>1.974129303598764E-2</v>
      </c>
      <c r="G55" s="42">
        <v>1.8298392253585458E-2</v>
      </c>
      <c r="H55" s="42">
        <v>1.8021849156413802E-2</v>
      </c>
      <c r="I55" s="42">
        <v>1.8057031067810224E-2</v>
      </c>
      <c r="J55" s="41">
        <v>1.8830374557836621E-2</v>
      </c>
      <c r="K55" s="41">
        <v>1.8727280017106811E-2</v>
      </c>
      <c r="L55" s="46">
        <v>2.122536393366712E-2</v>
      </c>
      <c r="M55" s="46">
        <v>2.2199862555709882E-2</v>
      </c>
      <c r="N55" s="46">
        <v>2.3015166690957354E-2</v>
      </c>
      <c r="O55" s="46">
        <v>2.1261002136471436E-2</v>
      </c>
      <c r="P55" s="46">
        <v>2.1503316088998248E-2</v>
      </c>
      <c r="Q55" s="46">
        <v>2.0795691818814546E-2</v>
      </c>
      <c r="R55" s="46">
        <v>2.1156230070867102E-2</v>
      </c>
    </row>
    <row r="56" spans="1:18" x14ac:dyDescent="0.15">
      <c r="A56" s="21" t="s">
        <v>38</v>
      </c>
      <c r="B56" s="42">
        <v>1.947851180047408E-2</v>
      </c>
      <c r="C56" s="42">
        <v>1.5547497936872615E-2</v>
      </c>
      <c r="D56" s="42">
        <v>1.6159395751665872E-2</v>
      </c>
      <c r="E56" s="42">
        <v>1.5044727568446733E-2</v>
      </c>
      <c r="F56" s="41">
        <v>1.5189447200147156E-2</v>
      </c>
      <c r="G56" s="42">
        <v>1.4958436101214945E-2</v>
      </c>
      <c r="H56" s="42">
        <v>1.423642320739946E-2</v>
      </c>
      <c r="I56" s="42">
        <v>1.4656155261316819E-2</v>
      </c>
      <c r="J56" s="41">
        <v>1.5296373433832524E-2</v>
      </c>
      <c r="K56" s="41">
        <v>1.5072035710467229E-2</v>
      </c>
      <c r="L56" s="46">
        <v>1.6206986368766822E-2</v>
      </c>
      <c r="M56" s="46">
        <v>1.7003656482064099E-2</v>
      </c>
      <c r="N56" s="46">
        <v>1.6937326928861365E-2</v>
      </c>
      <c r="O56" s="46">
        <v>1.6179104064827043E-2</v>
      </c>
      <c r="P56" s="46">
        <v>1.6087989808026514E-2</v>
      </c>
      <c r="Q56" s="46">
        <v>1.5744405621445294E-2</v>
      </c>
      <c r="R56" s="46">
        <v>1.4567524380718989E-2</v>
      </c>
    </row>
    <row r="57" spans="1:18" x14ac:dyDescent="0.15">
      <c r="A57" s="21" t="s">
        <v>39</v>
      </c>
      <c r="B57" s="42">
        <v>4.077776632656567E-2</v>
      </c>
      <c r="C57" s="42">
        <v>3.0563039683931759E-2</v>
      </c>
      <c r="D57" s="42">
        <v>3.0404687975297447E-2</v>
      </c>
      <c r="E57" s="42">
        <v>2.5646003824371946E-2</v>
      </c>
      <c r="F57" s="41">
        <v>2.6447471387284139E-2</v>
      </c>
      <c r="G57" s="42">
        <v>2.9017653238330138E-2</v>
      </c>
      <c r="H57" s="42">
        <v>2.8266661512044097E-2</v>
      </c>
      <c r="I57" s="42">
        <v>2.9305832663954604E-2</v>
      </c>
      <c r="J57" s="41">
        <v>3.0533240768289862E-2</v>
      </c>
      <c r="K57" s="41">
        <v>3.1590799743397839E-2</v>
      </c>
      <c r="L57" s="46">
        <v>3.1748328654530721E-2</v>
      </c>
      <c r="M57" s="46">
        <v>3.1072848373430918E-2</v>
      </c>
      <c r="N57" s="46">
        <v>3.0606264516269074E-2</v>
      </c>
      <c r="O57" s="46">
        <v>2.8783594111912385E-2</v>
      </c>
      <c r="P57" s="46">
        <v>2.8891824571664834E-2</v>
      </c>
      <c r="Q57" s="46">
        <v>2.872237962331536E-2</v>
      </c>
      <c r="R57" s="46">
        <v>2.8300264408091316E-2</v>
      </c>
    </row>
    <row r="58" spans="1:18" x14ac:dyDescent="0.15">
      <c r="A58" s="21" t="s">
        <v>40</v>
      </c>
      <c r="B58" s="42">
        <v>2.7448555429592222E-2</v>
      </c>
      <c r="C58" s="42">
        <v>2.3802882915004903E-2</v>
      </c>
      <c r="D58" s="42">
        <v>2.4409841993193022E-2</v>
      </c>
      <c r="E58" s="42">
        <v>2.3543331892478002E-2</v>
      </c>
      <c r="F58" s="41">
        <v>2.4149724550972879E-2</v>
      </c>
      <c r="G58" s="42">
        <v>2.2437654151822417E-2</v>
      </c>
      <c r="H58" s="42">
        <v>2.2277634414837582E-2</v>
      </c>
      <c r="I58" s="42">
        <v>2.2879796854351826E-2</v>
      </c>
      <c r="J58" s="41">
        <v>2.3660286290455884E-2</v>
      </c>
      <c r="K58" s="41">
        <v>2.398628782208917E-2</v>
      </c>
      <c r="L58" s="46">
        <v>2.4987700054987988E-2</v>
      </c>
      <c r="M58" s="46">
        <v>2.4751570895446651E-2</v>
      </c>
      <c r="N58" s="46">
        <v>2.2760889721318643E-2</v>
      </c>
      <c r="O58" s="46">
        <v>2.1451141179968332E-2</v>
      </c>
      <c r="P58" s="46">
        <v>2.1701642749815959E-2</v>
      </c>
      <c r="Q58" s="46">
        <v>2.1073389529038745E-2</v>
      </c>
      <c r="R58" s="46">
        <v>2.1346116640512478E-2</v>
      </c>
    </row>
    <row r="59" spans="1:18" x14ac:dyDescent="0.15">
      <c r="A59" s="21" t="s">
        <v>96</v>
      </c>
      <c r="B59" s="38">
        <v>1</v>
      </c>
      <c r="C59" s="38">
        <v>1</v>
      </c>
      <c r="D59" s="38">
        <v>1</v>
      </c>
      <c r="E59" s="38">
        <v>1</v>
      </c>
      <c r="F59" s="36">
        <v>1</v>
      </c>
      <c r="G59" s="38">
        <v>1</v>
      </c>
      <c r="H59" s="38">
        <v>1</v>
      </c>
      <c r="I59" s="37">
        <v>1</v>
      </c>
      <c r="J59" s="37">
        <v>1</v>
      </c>
      <c r="K59" s="37">
        <v>1</v>
      </c>
      <c r="L59" s="47">
        <v>1</v>
      </c>
      <c r="M59" s="47">
        <v>1</v>
      </c>
      <c r="N59" s="47">
        <v>1</v>
      </c>
      <c r="O59" s="47">
        <v>1</v>
      </c>
      <c r="P59" s="47">
        <v>1</v>
      </c>
      <c r="Q59" s="47">
        <v>0.99999999999999989</v>
      </c>
      <c r="R59" s="45">
        <v>0.99999999999999989</v>
      </c>
    </row>
    <row r="60" spans="1:18" x14ac:dyDescent="0.15">
      <c r="A60" s="21" t="s">
        <v>95</v>
      </c>
      <c r="B60" s="15">
        <v>32300</v>
      </c>
      <c r="C60" s="15">
        <v>343500</v>
      </c>
      <c r="D60" s="15">
        <v>341600</v>
      </c>
      <c r="E60" s="15">
        <v>267200</v>
      </c>
      <c r="F60" s="15">
        <v>317600</v>
      </c>
      <c r="G60" s="15">
        <v>344600</v>
      </c>
      <c r="H60" s="15">
        <v>304200</v>
      </c>
      <c r="I60" s="15">
        <v>302100</v>
      </c>
      <c r="J60" s="15">
        <v>297400</v>
      </c>
      <c r="K60" s="15">
        <v>301700</v>
      </c>
      <c r="L60" s="15">
        <v>345100</v>
      </c>
      <c r="M60" s="15">
        <v>343100</v>
      </c>
      <c r="N60" s="15">
        <v>321600</v>
      </c>
      <c r="O60" s="15">
        <v>312600</v>
      </c>
      <c r="P60" s="15">
        <v>292300</v>
      </c>
      <c r="Q60" s="15">
        <v>283600</v>
      </c>
      <c r="R60" s="15">
        <v>278300</v>
      </c>
    </row>
  </sheetData>
  <mergeCells count="2">
    <mergeCell ref="A31:R31"/>
    <mergeCell ref="A1:R1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41</v>
      </c>
      <c r="B1" s="21" t="s">
        <v>44</v>
      </c>
      <c r="I1" s="21" t="s">
        <v>45</v>
      </c>
      <c r="J1" s="21" t="s">
        <v>44</v>
      </c>
    </row>
    <row r="2" spans="1:10" x14ac:dyDescent="0.2">
      <c r="A2" s="21" t="s">
        <v>16</v>
      </c>
      <c r="B2" s="28">
        <v>64.79429515999999</v>
      </c>
      <c r="I2" s="21" t="s">
        <v>46</v>
      </c>
      <c r="J2" s="26">
        <v>1667.9610089800001</v>
      </c>
    </row>
    <row r="3" spans="1:10" x14ac:dyDescent="0.2">
      <c r="A3" s="21" t="s">
        <v>17</v>
      </c>
      <c r="B3" s="28">
        <v>71.873700549999995</v>
      </c>
      <c r="I3" s="21" t="s">
        <v>47</v>
      </c>
      <c r="J3" s="26">
        <v>369.48676114999995</v>
      </c>
    </row>
    <row r="4" spans="1:10" x14ac:dyDescent="0.2">
      <c r="A4" s="21" t="s">
        <v>18</v>
      </c>
      <c r="B4" s="28">
        <v>148.09231613999998</v>
      </c>
      <c r="I4" s="21" t="s">
        <v>48</v>
      </c>
      <c r="J4" s="26">
        <v>36.482331209999998</v>
      </c>
    </row>
    <row r="5" spans="1:10" x14ac:dyDescent="0.2">
      <c r="A5" s="21" t="s">
        <v>42</v>
      </c>
      <c r="B5" s="28">
        <v>530.56833200999995</v>
      </c>
      <c r="I5" s="21" t="s">
        <v>49</v>
      </c>
      <c r="J5" s="26">
        <v>244.19722559000002</v>
      </c>
    </row>
    <row r="6" spans="1:10" x14ac:dyDescent="0.2">
      <c r="A6" s="21" t="s">
        <v>19</v>
      </c>
      <c r="B6" s="28">
        <v>171.68794105000001</v>
      </c>
      <c r="I6" s="21" t="s">
        <v>50</v>
      </c>
      <c r="J6" s="26">
        <v>516.52826974000004</v>
      </c>
    </row>
    <row r="7" spans="1:10" x14ac:dyDescent="0.2">
      <c r="A7" s="21" t="s">
        <v>20</v>
      </c>
      <c r="B7" s="28">
        <v>2520.3909626</v>
      </c>
      <c r="I7" s="21" t="s">
        <v>51</v>
      </c>
      <c r="J7" s="26">
        <v>231.84708337000001</v>
      </c>
    </row>
    <row r="8" spans="1:10" x14ac:dyDescent="0.2">
      <c r="A8" s="21" t="s">
        <v>21</v>
      </c>
      <c r="B8" s="28">
        <v>331.58115104000001</v>
      </c>
      <c r="I8" s="21" t="s">
        <v>52</v>
      </c>
      <c r="J8" s="25">
        <v>20.790734539999999</v>
      </c>
    </row>
    <row r="9" spans="1:10" x14ac:dyDescent="0.2">
      <c r="A9" s="21" t="s">
        <v>22</v>
      </c>
      <c r="B9" s="28">
        <v>217.91286972999998</v>
      </c>
      <c r="I9" s="21" t="s">
        <v>53</v>
      </c>
      <c r="J9" s="26">
        <v>51.975992909999995</v>
      </c>
    </row>
    <row r="10" spans="1:10" x14ac:dyDescent="0.2">
      <c r="A10" s="21" t="s">
        <v>23</v>
      </c>
      <c r="B10" s="28">
        <v>274.03595179000001</v>
      </c>
      <c r="I10" s="21" t="s">
        <v>54</v>
      </c>
      <c r="J10" s="25">
        <v>425.29212139000003</v>
      </c>
    </row>
    <row r="11" spans="1:10" x14ac:dyDescent="0.2">
      <c r="A11" s="21" t="s">
        <v>24</v>
      </c>
      <c r="B11" s="28">
        <v>82.299720930000007</v>
      </c>
      <c r="I11" s="21" t="s">
        <v>55</v>
      </c>
      <c r="J11" s="25">
        <v>68.92282342</v>
      </c>
    </row>
    <row r="12" spans="1:10" x14ac:dyDescent="0.2">
      <c r="A12" s="21" t="s">
        <v>25</v>
      </c>
      <c r="B12" s="28">
        <v>55.366660930000002</v>
      </c>
      <c r="I12" s="21" t="s">
        <v>56</v>
      </c>
      <c r="J12" s="25">
        <v>472.73056080000003</v>
      </c>
    </row>
    <row r="13" spans="1:10" x14ac:dyDescent="0.2">
      <c r="A13" s="21" t="s">
        <v>26</v>
      </c>
      <c r="B13" s="28">
        <v>21.71956978</v>
      </c>
      <c r="I13" s="21" t="s">
        <v>57</v>
      </c>
      <c r="J13" s="25">
        <v>369.50793398000002</v>
      </c>
    </row>
    <row r="14" spans="1:10" x14ac:dyDescent="0.2">
      <c r="A14" s="21" t="s">
        <v>27</v>
      </c>
      <c r="B14" s="28">
        <v>222.66116364999999</v>
      </c>
      <c r="I14" s="21" t="s">
        <v>58</v>
      </c>
      <c r="J14" s="26">
        <v>21.65925519</v>
      </c>
    </row>
    <row r="15" spans="1:10" x14ac:dyDescent="0.2">
      <c r="A15" s="21" t="s">
        <v>28</v>
      </c>
      <c r="B15" s="28">
        <v>36.304678680000002</v>
      </c>
      <c r="I15" s="21" t="s">
        <v>59</v>
      </c>
      <c r="J15" s="26">
        <v>91.266011700000007</v>
      </c>
    </row>
    <row r="16" spans="1:10" x14ac:dyDescent="0.2">
      <c r="A16" s="21" t="s">
        <v>29</v>
      </c>
      <c r="B16" s="28">
        <v>158.22137083000001</v>
      </c>
      <c r="I16" s="21" t="s">
        <v>60</v>
      </c>
      <c r="J16" s="26">
        <v>477.67821363999997</v>
      </c>
    </row>
    <row r="17" spans="1:11" x14ac:dyDescent="0.2">
      <c r="A17" s="21" t="s">
        <v>30</v>
      </c>
      <c r="B17" s="28">
        <v>137.62729519999999</v>
      </c>
      <c r="I17" s="21" t="s">
        <v>61</v>
      </c>
      <c r="J17" s="26">
        <v>768.70194408000009</v>
      </c>
    </row>
    <row r="18" spans="1:11" x14ac:dyDescent="0.2">
      <c r="A18" s="21" t="s">
        <v>31</v>
      </c>
      <c r="B18" s="28">
        <v>187.76517863999999</v>
      </c>
      <c r="I18" s="21" t="s">
        <v>62</v>
      </c>
      <c r="J18" s="25">
        <v>287.81464561999996</v>
      </c>
    </row>
    <row r="19" spans="1:11" x14ac:dyDescent="0.2">
      <c r="A19" s="21" t="s">
        <v>32</v>
      </c>
      <c r="B19" s="28">
        <v>67.372330569999988</v>
      </c>
      <c r="I19" s="30"/>
    </row>
    <row r="20" spans="1:11" x14ac:dyDescent="0.2">
      <c r="A20" s="21" t="s">
        <v>33</v>
      </c>
      <c r="B20" s="28">
        <v>48.94741106</v>
      </c>
      <c r="I20" s="32"/>
    </row>
    <row r="21" spans="1:11" x14ac:dyDescent="0.2">
      <c r="A21" s="21" t="s">
        <v>34</v>
      </c>
      <c r="B21" s="28">
        <v>42.158426460000001</v>
      </c>
      <c r="I21" s="32"/>
    </row>
    <row r="22" spans="1:11" x14ac:dyDescent="0.2">
      <c r="A22" s="21" t="s">
        <v>35</v>
      </c>
      <c r="B22" s="28">
        <v>60.042061390000001</v>
      </c>
      <c r="I22" s="32"/>
    </row>
    <row r="23" spans="1:11" x14ac:dyDescent="0.2">
      <c r="A23" s="21" t="s">
        <v>36</v>
      </c>
      <c r="B23" s="28">
        <v>120.32622861</v>
      </c>
      <c r="K23" s="24"/>
    </row>
    <row r="24" spans="1:11" x14ac:dyDescent="0.2">
      <c r="A24" s="21" t="s">
        <v>37</v>
      </c>
      <c r="B24" s="28">
        <v>119.27054281000001</v>
      </c>
      <c r="K24" s="24"/>
    </row>
    <row r="25" spans="1:11" x14ac:dyDescent="0.2">
      <c r="A25" s="21" t="s">
        <v>38</v>
      </c>
      <c r="B25" s="28">
        <v>90.177136739999995</v>
      </c>
    </row>
    <row r="26" spans="1:11" x14ac:dyDescent="0.2">
      <c r="A26" s="21" t="s">
        <v>39</v>
      </c>
      <c r="B26" s="28">
        <v>173.07283762</v>
      </c>
    </row>
    <row r="27" spans="1:11" x14ac:dyDescent="0.2">
      <c r="A27" s="21" t="s">
        <v>40</v>
      </c>
      <c r="B27" s="28">
        <v>139.70583236000002</v>
      </c>
    </row>
    <row r="28" spans="1:11" x14ac:dyDescent="0.2">
      <c r="A28" s="30"/>
      <c r="B28" s="23"/>
    </row>
    <row r="29" spans="1:11" x14ac:dyDescent="0.2">
      <c r="A29" s="32"/>
    </row>
    <row r="30" spans="1:11" x14ac:dyDescent="0.2">
      <c r="A30" s="32"/>
      <c r="K30" s="24"/>
    </row>
    <row r="32" spans="1:11" x14ac:dyDescent="0.2">
      <c r="C32" s="27"/>
      <c r="K32" s="24"/>
    </row>
    <row r="33" spans="3:11" x14ac:dyDescent="0.2">
      <c r="C33" s="27"/>
      <c r="K33" s="24"/>
    </row>
    <row r="34" spans="3:11" x14ac:dyDescent="0.2">
      <c r="C34" s="27"/>
      <c r="K34" s="24"/>
    </row>
    <row r="35" spans="3:11" x14ac:dyDescent="0.2">
      <c r="C35" s="27"/>
      <c r="K35" s="24"/>
    </row>
    <row r="36" spans="3:11" x14ac:dyDescent="0.2">
      <c r="C36" s="27"/>
      <c r="K36" s="24"/>
    </row>
    <row r="37" spans="3:11" x14ac:dyDescent="0.2">
      <c r="C37" s="27"/>
      <c r="K37" s="24"/>
    </row>
    <row r="38" spans="3:11" x14ac:dyDescent="0.2">
      <c r="C38" s="27"/>
      <c r="K38" s="24"/>
    </row>
    <row r="39" spans="3:11" x14ac:dyDescent="0.2">
      <c r="C39" s="27"/>
      <c r="K39" s="24"/>
    </row>
    <row r="40" spans="3:11" x14ac:dyDescent="0.2">
      <c r="C40" s="27"/>
      <c r="K40" s="24"/>
    </row>
    <row r="41" spans="3:11" x14ac:dyDescent="0.2">
      <c r="C41" s="27"/>
      <c r="K41" s="24"/>
    </row>
    <row r="42" spans="3:11" x14ac:dyDescent="0.2">
      <c r="C42" s="27"/>
      <c r="K42" s="24"/>
    </row>
    <row r="43" spans="3:11" x14ac:dyDescent="0.2">
      <c r="C43" s="27"/>
      <c r="K43" s="24"/>
    </row>
    <row r="44" spans="3:11" x14ac:dyDescent="0.2">
      <c r="C44" s="27"/>
      <c r="K44" s="24"/>
    </row>
    <row r="45" spans="3:11" x14ac:dyDescent="0.2">
      <c r="C45" s="27"/>
      <c r="K45" s="24"/>
    </row>
    <row r="46" spans="3:11" x14ac:dyDescent="0.2">
      <c r="C46" s="27"/>
      <c r="K46" s="24"/>
    </row>
    <row r="47" spans="3:11" x14ac:dyDescent="0.2">
      <c r="C47" s="27"/>
      <c r="K47" s="24"/>
    </row>
    <row r="48" spans="3:11" x14ac:dyDescent="0.2">
      <c r="C48" s="27"/>
    </row>
    <row r="49" spans="3:11" x14ac:dyDescent="0.2">
      <c r="C49" s="27"/>
      <c r="K49" s="24"/>
    </row>
    <row r="50" spans="3:11" x14ac:dyDescent="0.2">
      <c r="C50" s="27"/>
    </row>
    <row r="51" spans="3:11" x14ac:dyDescent="0.2">
      <c r="C51" s="27"/>
      <c r="K51" s="24"/>
    </row>
    <row r="52" spans="3:11" x14ac:dyDescent="0.2">
      <c r="C52" s="27"/>
      <c r="K52" s="24"/>
    </row>
    <row r="53" spans="3:11" x14ac:dyDescent="0.2">
      <c r="C53" s="27"/>
    </row>
    <row r="54" spans="3:11" x14ac:dyDescent="0.2">
      <c r="C54" s="27"/>
      <c r="K54" s="24"/>
    </row>
    <row r="55" spans="3:11" x14ac:dyDescent="0.2">
      <c r="C55" s="27"/>
    </row>
    <row r="56" spans="3:11" x14ac:dyDescent="0.2">
      <c r="C56" s="27"/>
      <c r="K56" s="24"/>
    </row>
    <row r="57" spans="3:11" x14ac:dyDescent="0.2">
      <c r="C57" s="27"/>
    </row>
    <row r="58" spans="3:11" x14ac:dyDescent="0.2">
      <c r="C58" s="24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72</v>
      </c>
      <c r="B2" s="10">
        <v>155.9</v>
      </c>
      <c r="C2" s="11">
        <v>19800</v>
      </c>
    </row>
    <row r="3" spans="1:3" ht="14.25" customHeight="1" x14ac:dyDescent="0.15">
      <c r="A3" s="9" t="s">
        <v>73</v>
      </c>
      <c r="B3" s="10">
        <v>101.7</v>
      </c>
      <c r="C3" s="11">
        <v>19300</v>
      </c>
    </row>
    <row r="4" spans="1:3" ht="14.25" customHeight="1" x14ac:dyDescent="0.15">
      <c r="A4" s="9" t="s">
        <v>74</v>
      </c>
      <c r="B4" s="10">
        <v>294.89999999999998</v>
      </c>
      <c r="C4" s="11">
        <v>24200</v>
      </c>
    </row>
    <row r="5" spans="1:3" ht="14.25" customHeight="1" x14ac:dyDescent="0.15">
      <c r="A5" s="9" t="s">
        <v>75</v>
      </c>
      <c r="B5" s="10">
        <v>151.5</v>
      </c>
      <c r="C5" s="11">
        <v>19900</v>
      </c>
    </row>
    <row r="6" spans="1:3" ht="14.25" customHeight="1" x14ac:dyDescent="0.15">
      <c r="A6" s="9" t="s">
        <v>98</v>
      </c>
      <c r="B6" s="10">
        <v>9.1</v>
      </c>
      <c r="C6" s="11">
        <v>2100</v>
      </c>
    </row>
    <row r="7" spans="1:3" ht="14.25" customHeight="1" x14ac:dyDescent="0.15">
      <c r="A7" s="9" t="s">
        <v>14</v>
      </c>
      <c r="B7" s="12">
        <v>713.1</v>
      </c>
      <c r="C7" s="11">
        <v>25500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31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4E6E-357C-4C9B-9CEB-7A54FEAA2469}">
  <dimension ref="A1:T61"/>
  <sheetViews>
    <sheetView workbookViewId="0">
      <pane ySplit="2" topLeftCell="A3" activePane="bottomLeft" state="frozen"/>
      <selection activeCell="A3" sqref="A3"/>
      <selection pane="bottomLeft" activeCell="F38" sqref="F38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1" width="31.140625" style="20" customWidth="1"/>
    <col min="12" max="12" width="14.7109375" style="20" bestFit="1" customWidth="1"/>
    <col min="13" max="13" width="10.42578125" style="20" bestFit="1" customWidth="1"/>
    <col min="14" max="16384" width="9.140625" style="20"/>
  </cols>
  <sheetData>
    <row r="1" spans="1:20" x14ac:dyDescent="0.2">
      <c r="A1" s="58" t="s">
        <v>99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2">
      <c r="A2" s="21" t="s">
        <v>69</v>
      </c>
      <c r="B2" s="21" t="s">
        <v>100</v>
      </c>
      <c r="C2" s="21" t="s">
        <v>70</v>
      </c>
      <c r="J2" s="21" t="s">
        <v>71</v>
      </c>
      <c r="K2" s="21" t="s">
        <v>100</v>
      </c>
      <c r="L2" s="21" t="s">
        <v>70</v>
      </c>
    </row>
    <row r="3" spans="1:20" x14ac:dyDescent="0.2">
      <c r="A3" s="21" t="s">
        <v>16</v>
      </c>
      <c r="B3" s="21">
        <v>20</v>
      </c>
      <c r="C3" s="53">
        <v>6.9909029999999997E-2</v>
      </c>
      <c r="J3" s="21" t="s">
        <v>63</v>
      </c>
      <c r="K3" s="21">
        <v>485</v>
      </c>
      <c r="L3" s="51">
        <v>2.6004402400000002</v>
      </c>
      <c r="M3" s="24"/>
    </row>
    <row r="4" spans="1:20" x14ac:dyDescent="0.2">
      <c r="A4" s="21" t="s">
        <v>17</v>
      </c>
      <c r="B4" s="21">
        <v>45</v>
      </c>
      <c r="C4" s="53">
        <v>0.11897631</v>
      </c>
      <c r="J4" s="21" t="s">
        <v>64</v>
      </c>
      <c r="K4" s="21">
        <v>700</v>
      </c>
      <c r="L4" s="51">
        <v>1.5437022199999999</v>
      </c>
      <c r="M4" s="24"/>
    </row>
    <row r="5" spans="1:20" x14ac:dyDescent="0.2">
      <c r="A5" s="21" t="s">
        <v>18</v>
      </c>
      <c r="B5" s="21">
        <v>70</v>
      </c>
      <c r="C5" s="53">
        <v>0.23892859</v>
      </c>
      <c r="J5" s="21" t="s">
        <v>65</v>
      </c>
      <c r="K5" s="21">
        <v>460</v>
      </c>
      <c r="L5" s="51">
        <v>1.6375622400000001</v>
      </c>
      <c r="M5" s="24"/>
    </row>
    <row r="6" spans="1:20" x14ac:dyDescent="0.2">
      <c r="A6" s="21" t="s">
        <v>42</v>
      </c>
      <c r="B6" s="21">
        <v>230</v>
      </c>
      <c r="C6" s="53">
        <v>0.81327134999999995</v>
      </c>
      <c r="J6" s="21" t="s">
        <v>66</v>
      </c>
      <c r="K6" s="21">
        <v>315</v>
      </c>
      <c r="L6" s="51">
        <v>2.5464371699999999</v>
      </c>
      <c r="M6" s="24"/>
    </row>
    <row r="7" spans="1:20" x14ac:dyDescent="0.2">
      <c r="A7" s="21" t="s">
        <v>19</v>
      </c>
      <c r="B7" s="21">
        <v>135</v>
      </c>
      <c r="C7" s="53">
        <v>0.50138167999999994</v>
      </c>
      <c r="J7" s="21" t="s">
        <v>67</v>
      </c>
      <c r="K7" s="21">
        <v>0</v>
      </c>
      <c r="L7" s="51">
        <v>0</v>
      </c>
      <c r="M7" s="24"/>
    </row>
    <row r="8" spans="1:20" x14ac:dyDescent="0.2">
      <c r="A8" s="21" t="s">
        <v>20</v>
      </c>
      <c r="B8" s="21">
        <v>490</v>
      </c>
      <c r="C8" s="53">
        <v>3.5555024699999995</v>
      </c>
      <c r="J8" s="21" t="s">
        <v>68</v>
      </c>
      <c r="K8" s="21">
        <v>0</v>
      </c>
      <c r="L8" s="51">
        <v>0</v>
      </c>
      <c r="M8" s="24"/>
    </row>
    <row r="9" spans="1:20" x14ac:dyDescent="0.2">
      <c r="A9" s="21" t="s">
        <v>21</v>
      </c>
      <c r="B9" s="21">
        <v>150</v>
      </c>
      <c r="C9" s="53">
        <v>0.64914006000000002</v>
      </c>
      <c r="J9" s="21" t="s">
        <v>43</v>
      </c>
      <c r="K9" s="21">
        <v>125</v>
      </c>
      <c r="L9" s="52">
        <v>0.83210222999999994</v>
      </c>
      <c r="M9" s="24"/>
    </row>
    <row r="10" spans="1:20" x14ac:dyDescent="0.2">
      <c r="A10" s="21" t="s">
        <v>22</v>
      </c>
      <c r="B10" s="21">
        <v>140</v>
      </c>
      <c r="C10" s="53">
        <v>0.50879651000000004</v>
      </c>
      <c r="J10" s="21"/>
      <c r="K10" s="21"/>
      <c r="L10" s="26"/>
    </row>
    <row r="11" spans="1:20" x14ac:dyDescent="0.2">
      <c r="A11" s="21" t="s">
        <v>23</v>
      </c>
      <c r="B11" s="21">
        <v>50</v>
      </c>
      <c r="C11" s="53">
        <v>0.19640726</v>
      </c>
      <c r="J11" s="33"/>
      <c r="K11" s="33"/>
      <c r="L11" s="25"/>
    </row>
    <row r="12" spans="1:20" x14ac:dyDescent="0.2">
      <c r="A12" s="21" t="s">
        <v>24</v>
      </c>
      <c r="B12" s="21">
        <v>35</v>
      </c>
      <c r="C12" s="53">
        <v>0.12164436000000001</v>
      </c>
      <c r="J12" s="21"/>
      <c r="K12" s="21"/>
      <c r="L12" s="25"/>
    </row>
    <row r="13" spans="1:20" x14ac:dyDescent="0.2">
      <c r="A13" s="21" t="s">
        <v>25</v>
      </c>
      <c r="B13" s="21">
        <v>25</v>
      </c>
      <c r="C13" s="53">
        <v>5.6088029999999997E-2</v>
      </c>
      <c r="J13" s="21"/>
      <c r="K13" s="21"/>
      <c r="L13" s="25"/>
    </row>
    <row r="14" spans="1:20" x14ac:dyDescent="0.2">
      <c r="A14" s="21" t="s">
        <v>26</v>
      </c>
      <c r="B14" s="21">
        <v>25</v>
      </c>
      <c r="C14" s="53">
        <v>4.4951539999999998E-2</v>
      </c>
      <c r="J14" s="21"/>
      <c r="K14" s="21"/>
      <c r="L14" s="25"/>
    </row>
    <row r="15" spans="1:20" x14ac:dyDescent="0.2">
      <c r="A15" s="21" t="s">
        <v>27</v>
      </c>
      <c r="B15" s="21">
        <v>65</v>
      </c>
      <c r="C15" s="53">
        <v>0.2255761</v>
      </c>
      <c r="J15" s="21"/>
      <c r="K15" s="21"/>
      <c r="L15" s="26"/>
      <c r="M15" s="24"/>
    </row>
    <row r="16" spans="1:20" x14ac:dyDescent="0.2">
      <c r="A16" s="21" t="s">
        <v>28</v>
      </c>
      <c r="B16" s="56">
        <v>10</v>
      </c>
      <c r="C16" s="53">
        <v>2.6227650000000002E-2</v>
      </c>
      <c r="J16" s="21"/>
      <c r="K16" s="21"/>
      <c r="L16" s="26"/>
      <c r="M16" s="24"/>
    </row>
    <row r="17" spans="1:13" x14ac:dyDescent="0.2">
      <c r="A17" s="21" t="s">
        <v>29</v>
      </c>
      <c r="B17" s="21">
        <v>70</v>
      </c>
      <c r="C17" s="53">
        <v>0.23090939999999999</v>
      </c>
      <c r="J17" s="21"/>
      <c r="K17" s="21"/>
      <c r="L17" s="26"/>
      <c r="M17" s="24"/>
    </row>
    <row r="18" spans="1:13" x14ac:dyDescent="0.2">
      <c r="A18" s="21" t="s">
        <v>30</v>
      </c>
      <c r="B18" s="21">
        <v>80</v>
      </c>
      <c r="C18" s="53">
        <v>0.23493755999999999</v>
      </c>
      <c r="J18" s="21"/>
      <c r="K18" s="21"/>
      <c r="L18" s="26"/>
      <c r="M18" s="24"/>
    </row>
    <row r="19" spans="1:13" x14ac:dyDescent="0.2">
      <c r="A19" s="21" t="s">
        <v>31</v>
      </c>
      <c r="B19" s="21">
        <v>60</v>
      </c>
      <c r="C19" s="53">
        <v>0.22623004999999999</v>
      </c>
      <c r="J19" s="21"/>
      <c r="K19" s="21"/>
      <c r="L19" s="25"/>
      <c r="M19" s="24"/>
    </row>
    <row r="20" spans="1:13" x14ac:dyDescent="0.2">
      <c r="A20" s="21" t="s">
        <v>32</v>
      </c>
      <c r="B20" s="21">
        <v>15</v>
      </c>
      <c r="C20" s="53">
        <v>7.4450189999999999E-2</v>
      </c>
      <c r="L20" s="27"/>
      <c r="M20" s="24"/>
    </row>
    <row r="21" spans="1:13" x14ac:dyDescent="0.2">
      <c r="A21" s="21" t="s">
        <v>33</v>
      </c>
      <c r="B21" s="21">
        <v>25</v>
      </c>
      <c r="C21" s="53">
        <v>5.9099890000000002E-2</v>
      </c>
      <c r="L21" s="27"/>
      <c r="M21" s="24"/>
    </row>
    <row r="22" spans="1:13" x14ac:dyDescent="0.2">
      <c r="A22" s="21" t="s">
        <v>34</v>
      </c>
      <c r="B22" s="21">
        <v>25</v>
      </c>
      <c r="C22" s="53">
        <v>3.1127889999999998E-2</v>
      </c>
      <c r="L22" s="27"/>
      <c r="M22" s="24"/>
    </row>
    <row r="23" spans="1:13" x14ac:dyDescent="0.2">
      <c r="A23" s="21" t="s">
        <v>35</v>
      </c>
      <c r="B23" s="21">
        <v>35</v>
      </c>
      <c r="C23" s="53">
        <v>0.1778845</v>
      </c>
      <c r="L23" s="27"/>
      <c r="M23" s="24"/>
    </row>
    <row r="24" spans="1:13" x14ac:dyDescent="0.2">
      <c r="A24" s="21" t="s">
        <v>36</v>
      </c>
      <c r="B24" s="21">
        <v>70</v>
      </c>
      <c r="C24" s="53">
        <v>0.17839851999999998</v>
      </c>
      <c r="L24" s="27"/>
      <c r="M24" s="24"/>
    </row>
    <row r="25" spans="1:13" x14ac:dyDescent="0.2">
      <c r="A25" s="21" t="s">
        <v>37</v>
      </c>
      <c r="B25" s="21">
        <v>50</v>
      </c>
      <c r="C25" s="53">
        <v>0.18839808</v>
      </c>
      <c r="L25" s="27"/>
      <c r="M25" s="24"/>
    </row>
    <row r="26" spans="1:13" x14ac:dyDescent="0.2">
      <c r="A26" s="21" t="s">
        <v>38</v>
      </c>
      <c r="B26" s="21">
        <v>50</v>
      </c>
      <c r="C26" s="53">
        <v>0.13774215000000001</v>
      </c>
      <c r="L26" s="27"/>
      <c r="M26" s="24"/>
    </row>
    <row r="27" spans="1:13" x14ac:dyDescent="0.2">
      <c r="A27" s="21" t="s">
        <v>39</v>
      </c>
      <c r="B27" s="21">
        <v>80</v>
      </c>
      <c r="C27" s="53">
        <v>0.27823590000000004</v>
      </c>
      <c r="L27" s="27"/>
      <c r="M27" s="24"/>
    </row>
    <row r="28" spans="1:13" x14ac:dyDescent="0.2">
      <c r="A28" s="21" t="s">
        <v>40</v>
      </c>
      <c r="B28" s="21">
        <v>40</v>
      </c>
      <c r="C28" s="53">
        <v>0.19080073</v>
      </c>
      <c r="L28" s="27"/>
      <c r="M28" s="24"/>
    </row>
    <row r="29" spans="1:13" x14ac:dyDescent="0.2">
      <c r="C29" s="23"/>
      <c r="L29" s="27"/>
      <c r="M29" s="24"/>
    </row>
    <row r="30" spans="1:13" x14ac:dyDescent="0.2">
      <c r="A30" s="32"/>
      <c r="B30" s="32"/>
      <c r="C30" s="27"/>
      <c r="L30" s="27"/>
      <c r="M30" s="24"/>
    </row>
    <row r="31" spans="1:13" x14ac:dyDescent="0.2">
      <c r="L31" s="27"/>
      <c r="M31" s="24"/>
    </row>
    <row r="32" spans="1:13" x14ac:dyDescent="0.2">
      <c r="L32" s="27"/>
      <c r="M32" s="24"/>
    </row>
    <row r="33" spans="4:13" x14ac:dyDescent="0.2">
      <c r="D33" s="27"/>
      <c r="L33" s="27"/>
      <c r="M33" s="24"/>
    </row>
    <row r="34" spans="4:13" x14ac:dyDescent="0.2">
      <c r="D34" s="27"/>
      <c r="L34" s="27"/>
      <c r="M34" s="24"/>
    </row>
    <row r="35" spans="4:13" x14ac:dyDescent="0.2">
      <c r="D35" s="27"/>
      <c r="L35" s="27"/>
      <c r="M35" s="24"/>
    </row>
    <row r="36" spans="4:13" x14ac:dyDescent="0.2">
      <c r="D36" s="27"/>
      <c r="L36" s="27"/>
      <c r="M36" s="24"/>
    </row>
    <row r="37" spans="4:13" x14ac:dyDescent="0.2">
      <c r="D37" s="27"/>
      <c r="L37" s="27"/>
      <c r="M37" s="24"/>
    </row>
    <row r="38" spans="4:13" x14ac:dyDescent="0.2">
      <c r="D38" s="27"/>
      <c r="L38" s="27"/>
      <c r="M38" s="24"/>
    </row>
    <row r="39" spans="4:13" x14ac:dyDescent="0.2">
      <c r="D39" s="27"/>
      <c r="L39" s="27"/>
      <c r="M39" s="24"/>
    </row>
    <row r="40" spans="4:13" x14ac:dyDescent="0.2">
      <c r="D40" s="27"/>
      <c r="L40" s="27"/>
      <c r="M40" s="24"/>
    </row>
    <row r="41" spans="4:13" x14ac:dyDescent="0.2">
      <c r="D41" s="27"/>
      <c r="M41" s="27"/>
    </row>
    <row r="42" spans="4:13" x14ac:dyDescent="0.2">
      <c r="D42" s="27"/>
    </row>
    <row r="43" spans="4:13" x14ac:dyDescent="0.2">
      <c r="D43" s="27"/>
      <c r="M43" s="27"/>
    </row>
    <row r="44" spans="4:13" x14ac:dyDescent="0.2">
      <c r="D44" s="27"/>
      <c r="M44" s="27"/>
    </row>
    <row r="45" spans="4:13" x14ac:dyDescent="0.2">
      <c r="D45" s="27"/>
      <c r="M45" s="27"/>
    </row>
    <row r="46" spans="4:13" x14ac:dyDescent="0.2">
      <c r="D46" s="27"/>
      <c r="M46" s="27"/>
    </row>
    <row r="47" spans="4:13" x14ac:dyDescent="0.2">
      <c r="D47" s="27"/>
      <c r="M47" s="24"/>
    </row>
    <row r="48" spans="4:13" x14ac:dyDescent="0.2">
      <c r="D48" s="27"/>
    </row>
    <row r="49" spans="4:13" x14ac:dyDescent="0.2">
      <c r="D49" s="27"/>
      <c r="M49" s="24"/>
    </row>
    <row r="50" spans="4:13" x14ac:dyDescent="0.2">
      <c r="D50" s="27"/>
      <c r="M50" s="24"/>
    </row>
    <row r="51" spans="4:13" x14ac:dyDescent="0.2">
      <c r="D51" s="27"/>
    </row>
    <row r="52" spans="4:13" x14ac:dyDescent="0.2">
      <c r="D52" s="27"/>
      <c r="M52" s="24"/>
    </row>
    <row r="53" spans="4:13" x14ac:dyDescent="0.2">
      <c r="D53" s="27"/>
      <c r="M53" s="24"/>
    </row>
    <row r="54" spans="4:13" x14ac:dyDescent="0.2">
      <c r="D54" s="27"/>
    </row>
    <row r="55" spans="4:13" x14ac:dyDescent="0.2">
      <c r="D55" s="27"/>
    </row>
    <row r="56" spans="4:13" x14ac:dyDescent="0.2">
      <c r="D56" s="27"/>
    </row>
    <row r="57" spans="4:13" x14ac:dyDescent="0.2">
      <c r="D57" s="27"/>
    </row>
    <row r="58" spans="4:13" x14ac:dyDescent="0.2">
      <c r="D58" s="27"/>
    </row>
    <row r="59" spans="4:13" x14ac:dyDescent="0.2">
      <c r="D59" s="27"/>
    </row>
    <row r="60" spans="4:13" x14ac:dyDescent="0.2">
      <c r="D60" s="27"/>
    </row>
    <row r="61" spans="4:13" x14ac:dyDescent="0.2">
      <c r="D61" s="27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T61"/>
  <sheetViews>
    <sheetView workbookViewId="0">
      <pane ySplit="2" topLeftCell="A3" activePane="bottomLeft" state="frozen"/>
      <selection activeCell="A3" sqref="A3"/>
      <selection pane="bottomLeft" sqref="A1:T1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1" width="31.140625" style="20" customWidth="1"/>
    <col min="12" max="12" width="9.140625" style="20"/>
    <col min="13" max="13" width="10.42578125" style="20" bestFit="1" customWidth="1"/>
    <col min="14" max="16384" width="9.140625" style="20"/>
  </cols>
  <sheetData>
    <row r="1" spans="1:20" x14ac:dyDescent="0.2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2">
      <c r="A2" s="21" t="s">
        <v>69</v>
      </c>
      <c r="B2" s="21" t="s">
        <v>100</v>
      </c>
      <c r="C2" s="21" t="s">
        <v>70</v>
      </c>
      <c r="J2" s="21" t="s">
        <v>71</v>
      </c>
      <c r="K2" s="21" t="s">
        <v>100</v>
      </c>
      <c r="L2" s="21" t="s">
        <v>70</v>
      </c>
    </row>
    <row r="3" spans="1:20" x14ac:dyDescent="0.2">
      <c r="A3" s="21" t="s">
        <v>16</v>
      </c>
      <c r="B3" s="54">
        <v>300</v>
      </c>
      <c r="C3" s="28">
        <v>6.5541730400000002</v>
      </c>
      <c r="J3" s="21" t="s">
        <v>63</v>
      </c>
      <c r="K3" s="55">
        <v>1800</v>
      </c>
      <c r="L3" s="26">
        <v>118.41940323</v>
      </c>
    </row>
    <row r="4" spans="1:20" x14ac:dyDescent="0.2">
      <c r="A4" s="21" t="s">
        <v>17</v>
      </c>
      <c r="B4" s="54">
        <v>400</v>
      </c>
      <c r="C4" s="28">
        <v>8.5698920300000001</v>
      </c>
      <c r="J4" s="21" t="s">
        <v>64</v>
      </c>
      <c r="K4" s="55">
        <v>3500</v>
      </c>
      <c r="L4" s="26">
        <v>83.773867890000005</v>
      </c>
    </row>
    <row r="5" spans="1:20" x14ac:dyDescent="0.2">
      <c r="A5" s="21" t="s">
        <v>18</v>
      </c>
      <c r="B5" s="54">
        <v>800</v>
      </c>
      <c r="C5" s="28">
        <v>16.56735338</v>
      </c>
      <c r="J5" s="21" t="s">
        <v>65</v>
      </c>
      <c r="K5" s="55">
        <v>3200</v>
      </c>
      <c r="L5" s="26">
        <v>114.34200494</v>
      </c>
    </row>
    <row r="6" spans="1:20" x14ac:dyDescent="0.2">
      <c r="A6" s="21" t="s">
        <v>42</v>
      </c>
      <c r="B6" s="54">
        <v>2900</v>
      </c>
      <c r="C6" s="28">
        <v>71.861765090000006</v>
      </c>
      <c r="J6" s="21" t="s">
        <v>66</v>
      </c>
      <c r="K6" s="55">
        <v>2100</v>
      </c>
      <c r="L6" s="26">
        <v>117.65998914000001</v>
      </c>
    </row>
    <row r="7" spans="1:20" x14ac:dyDescent="0.2">
      <c r="A7" s="21" t="s">
        <v>19</v>
      </c>
      <c r="B7" s="54">
        <v>1200</v>
      </c>
      <c r="C7" s="28">
        <v>25.739342879999999</v>
      </c>
      <c r="J7" s="21" t="s">
        <v>67</v>
      </c>
      <c r="K7" s="55">
        <v>6000</v>
      </c>
      <c r="L7" s="26">
        <v>42.550643740000005</v>
      </c>
    </row>
    <row r="8" spans="1:20" x14ac:dyDescent="0.2">
      <c r="A8" s="21" t="s">
        <v>20</v>
      </c>
      <c r="B8" s="54">
        <v>6000</v>
      </c>
      <c r="C8" s="28">
        <v>257.80266449999999</v>
      </c>
      <c r="J8" s="21" t="s">
        <v>68</v>
      </c>
      <c r="K8" s="55">
        <v>3900</v>
      </c>
      <c r="L8" s="26">
        <v>90.81188358</v>
      </c>
    </row>
    <row r="9" spans="1:20" x14ac:dyDescent="0.2">
      <c r="A9" s="21" t="s">
        <v>21</v>
      </c>
      <c r="B9" s="54">
        <v>1700</v>
      </c>
      <c r="C9" s="28">
        <v>45.409405110000002</v>
      </c>
      <c r="J9" s="21" t="s">
        <v>43</v>
      </c>
      <c r="K9" s="55">
        <v>5000</v>
      </c>
      <c r="L9" s="25">
        <v>145.53502658000005</v>
      </c>
    </row>
    <row r="10" spans="1:20" x14ac:dyDescent="0.2">
      <c r="A10" s="21" t="s">
        <v>22</v>
      </c>
      <c r="B10" s="54">
        <v>1500</v>
      </c>
      <c r="C10" s="28">
        <v>36.90497465</v>
      </c>
      <c r="J10" s="21"/>
      <c r="K10" s="21"/>
      <c r="L10" s="26"/>
    </row>
    <row r="11" spans="1:20" x14ac:dyDescent="0.2">
      <c r="A11" s="21" t="s">
        <v>23</v>
      </c>
      <c r="B11" s="54">
        <v>800</v>
      </c>
      <c r="C11" s="28">
        <v>18.89097289</v>
      </c>
      <c r="J11" s="33"/>
      <c r="K11" s="33"/>
      <c r="L11" s="25"/>
    </row>
    <row r="12" spans="1:20" x14ac:dyDescent="0.2">
      <c r="A12" s="21" t="s">
        <v>24</v>
      </c>
      <c r="B12" s="54">
        <v>500</v>
      </c>
      <c r="C12" s="28">
        <v>10.841417550000001</v>
      </c>
      <c r="J12" s="21"/>
      <c r="K12" s="21"/>
      <c r="L12" s="25"/>
    </row>
    <row r="13" spans="1:20" x14ac:dyDescent="0.2">
      <c r="A13" s="21" t="s">
        <v>25</v>
      </c>
      <c r="B13" s="54">
        <v>300</v>
      </c>
      <c r="C13" s="28">
        <v>6.5172839600000003</v>
      </c>
      <c r="J13" s="21"/>
      <c r="K13" s="21"/>
      <c r="L13" s="25"/>
    </row>
    <row r="14" spans="1:20" x14ac:dyDescent="0.2">
      <c r="A14" s="21" t="s">
        <v>26</v>
      </c>
      <c r="B14" s="54">
        <v>200</v>
      </c>
      <c r="C14" s="28">
        <v>3.7406667600000003</v>
      </c>
      <c r="J14" s="21"/>
      <c r="K14" s="21"/>
      <c r="L14" s="25"/>
    </row>
    <row r="15" spans="1:20" x14ac:dyDescent="0.2">
      <c r="A15" s="21" t="s">
        <v>27</v>
      </c>
      <c r="B15" s="54">
        <v>1000</v>
      </c>
      <c r="C15" s="28">
        <v>24.303212769999998</v>
      </c>
      <c r="J15" s="21"/>
      <c r="K15" s="21"/>
      <c r="L15" s="26"/>
    </row>
    <row r="16" spans="1:20" x14ac:dyDescent="0.2">
      <c r="A16" s="21" t="s">
        <v>28</v>
      </c>
      <c r="B16" s="54">
        <v>200</v>
      </c>
      <c r="C16" s="28">
        <v>3.4336706000000001</v>
      </c>
      <c r="J16" s="21"/>
      <c r="K16" s="21"/>
      <c r="L16" s="26"/>
    </row>
    <row r="17" spans="1:13" x14ac:dyDescent="0.2">
      <c r="A17" s="21" t="s">
        <v>29</v>
      </c>
      <c r="B17" s="54">
        <v>1000</v>
      </c>
      <c r="C17" s="28">
        <v>28.570779909999999</v>
      </c>
      <c r="J17" s="21"/>
      <c r="K17" s="21"/>
      <c r="L17" s="26"/>
    </row>
    <row r="18" spans="1:13" x14ac:dyDescent="0.2">
      <c r="A18" s="21" t="s">
        <v>30</v>
      </c>
      <c r="B18" s="54">
        <v>900</v>
      </c>
      <c r="C18" s="28">
        <v>19.386770609999999</v>
      </c>
      <c r="J18" s="21"/>
      <c r="K18" s="21"/>
      <c r="L18" s="26"/>
    </row>
    <row r="19" spans="1:13" x14ac:dyDescent="0.2">
      <c r="A19" s="21" t="s">
        <v>31</v>
      </c>
      <c r="B19" s="54">
        <v>800</v>
      </c>
      <c r="C19" s="28">
        <v>22.133542519999999</v>
      </c>
      <c r="J19" s="21"/>
      <c r="K19" s="21"/>
      <c r="L19" s="25"/>
    </row>
    <row r="20" spans="1:13" x14ac:dyDescent="0.2">
      <c r="A20" s="21" t="s">
        <v>32</v>
      </c>
      <c r="B20" s="54">
        <v>300</v>
      </c>
      <c r="C20" s="28">
        <v>5.9080359099999997</v>
      </c>
    </row>
    <row r="21" spans="1:13" x14ac:dyDescent="0.2">
      <c r="A21" s="21" t="s">
        <v>33</v>
      </c>
      <c r="B21" s="54">
        <v>300</v>
      </c>
      <c r="C21" s="28">
        <v>6.6476079399999994</v>
      </c>
    </row>
    <row r="22" spans="1:13" x14ac:dyDescent="0.2">
      <c r="A22" s="21" t="s">
        <v>34</v>
      </c>
      <c r="B22" s="54">
        <v>300</v>
      </c>
      <c r="C22" s="28">
        <v>5.3421346300000003</v>
      </c>
      <c r="M22" s="27"/>
    </row>
    <row r="23" spans="1:13" x14ac:dyDescent="0.2">
      <c r="A23" s="21" t="s">
        <v>35</v>
      </c>
      <c r="B23" s="54">
        <v>400</v>
      </c>
      <c r="C23" s="28">
        <v>8.9651895600000007</v>
      </c>
      <c r="M23" s="27"/>
    </row>
    <row r="24" spans="1:13" x14ac:dyDescent="0.2">
      <c r="A24" s="21" t="s">
        <v>36</v>
      </c>
      <c r="B24" s="54">
        <v>900</v>
      </c>
      <c r="C24" s="28">
        <v>15.30497121</v>
      </c>
    </row>
    <row r="25" spans="1:13" x14ac:dyDescent="0.2">
      <c r="A25" s="21" t="s">
        <v>37</v>
      </c>
      <c r="B25" s="54">
        <v>700</v>
      </c>
      <c r="C25" s="28">
        <v>15.33839015</v>
      </c>
    </row>
    <row r="26" spans="1:13" x14ac:dyDescent="0.2">
      <c r="A26" s="21" t="s">
        <v>38</v>
      </c>
      <c r="B26" s="54">
        <v>500</v>
      </c>
      <c r="C26" s="28">
        <v>11.663466959999999</v>
      </c>
      <c r="M26" s="27"/>
    </row>
    <row r="27" spans="1:13" x14ac:dyDescent="0.2">
      <c r="A27" s="21" t="s">
        <v>39</v>
      </c>
      <c r="B27" s="54">
        <v>900</v>
      </c>
      <c r="C27" s="28">
        <v>18.541631489999997</v>
      </c>
      <c r="M27" s="27"/>
    </row>
    <row r="28" spans="1:13" x14ac:dyDescent="0.2">
      <c r="A28" s="21" t="s">
        <v>40</v>
      </c>
      <c r="B28" s="54">
        <v>600</v>
      </c>
      <c r="C28" s="28">
        <v>16.271233389999999</v>
      </c>
    </row>
    <row r="29" spans="1:13" x14ac:dyDescent="0.2">
      <c r="A29" s="21"/>
      <c r="B29" s="21"/>
      <c r="C29" s="48"/>
      <c r="M29" s="27"/>
    </row>
    <row r="30" spans="1:13" x14ac:dyDescent="0.2">
      <c r="A30" s="32"/>
      <c r="B30" s="32"/>
      <c r="C30" s="27"/>
      <c r="M30" s="27"/>
    </row>
    <row r="31" spans="1:13" x14ac:dyDescent="0.2">
      <c r="C31" s="27"/>
      <c r="M31" s="27"/>
    </row>
    <row r="32" spans="1:13" x14ac:dyDescent="0.2">
      <c r="M32" s="27"/>
    </row>
    <row r="33" spans="4:13" x14ac:dyDescent="0.2">
      <c r="D33" s="27"/>
      <c r="M33" s="27"/>
    </row>
    <row r="34" spans="4:13" x14ac:dyDescent="0.2">
      <c r="D34" s="27"/>
      <c r="M34" s="27"/>
    </row>
    <row r="35" spans="4:13" x14ac:dyDescent="0.2">
      <c r="D35" s="27"/>
      <c r="M35" s="27"/>
    </row>
    <row r="36" spans="4:13" x14ac:dyDescent="0.2">
      <c r="D36" s="27"/>
    </row>
    <row r="37" spans="4:13" x14ac:dyDescent="0.2">
      <c r="D37" s="27"/>
    </row>
    <row r="38" spans="4:13" x14ac:dyDescent="0.2">
      <c r="D38" s="27"/>
      <c r="M38" s="27"/>
    </row>
    <row r="39" spans="4:13" x14ac:dyDescent="0.2">
      <c r="D39" s="27"/>
      <c r="M39" s="27"/>
    </row>
    <row r="40" spans="4:13" x14ac:dyDescent="0.2">
      <c r="D40" s="27"/>
      <c r="M40" s="27"/>
    </row>
    <row r="41" spans="4:13" x14ac:dyDescent="0.2">
      <c r="D41" s="27"/>
      <c r="M41" s="27"/>
    </row>
    <row r="42" spans="4:13" x14ac:dyDescent="0.2">
      <c r="D42" s="27"/>
    </row>
    <row r="43" spans="4:13" x14ac:dyDescent="0.2">
      <c r="D43" s="27"/>
      <c r="M43" s="27"/>
    </row>
    <row r="44" spans="4:13" x14ac:dyDescent="0.2">
      <c r="D44" s="27"/>
      <c r="M44" s="27"/>
    </row>
    <row r="45" spans="4:13" x14ac:dyDescent="0.2">
      <c r="D45" s="27"/>
      <c r="M45" s="27"/>
    </row>
    <row r="46" spans="4:13" x14ac:dyDescent="0.2">
      <c r="D46" s="27"/>
      <c r="M46" s="27"/>
    </row>
    <row r="47" spans="4:13" x14ac:dyDescent="0.2">
      <c r="D47" s="27"/>
      <c r="M47" s="24"/>
    </row>
    <row r="48" spans="4:13" x14ac:dyDescent="0.2">
      <c r="D48" s="27"/>
    </row>
    <row r="49" spans="4:13" x14ac:dyDescent="0.2">
      <c r="D49" s="27"/>
      <c r="M49" s="24"/>
    </row>
    <row r="50" spans="4:13" x14ac:dyDescent="0.2">
      <c r="D50" s="27"/>
      <c r="M50" s="24"/>
    </row>
    <row r="51" spans="4:13" x14ac:dyDescent="0.2">
      <c r="D51" s="27"/>
    </row>
    <row r="52" spans="4:13" x14ac:dyDescent="0.2">
      <c r="D52" s="27"/>
      <c r="M52" s="24"/>
    </row>
    <row r="53" spans="4:13" x14ac:dyDescent="0.2">
      <c r="D53" s="27"/>
      <c r="M53" s="24"/>
    </row>
    <row r="54" spans="4:13" x14ac:dyDescent="0.2">
      <c r="D54" s="27"/>
    </row>
    <row r="55" spans="4:13" x14ac:dyDescent="0.2">
      <c r="D55" s="27"/>
    </row>
    <row r="56" spans="4:13" x14ac:dyDescent="0.2">
      <c r="D56" s="27"/>
    </row>
    <row r="57" spans="4:13" x14ac:dyDescent="0.2">
      <c r="D57" s="27"/>
    </row>
    <row r="58" spans="4:13" x14ac:dyDescent="0.2">
      <c r="D58" s="27"/>
    </row>
    <row r="59" spans="4:13" x14ac:dyDescent="0.2">
      <c r="D59" s="27"/>
    </row>
    <row r="60" spans="4:13" x14ac:dyDescent="0.2">
      <c r="D60" s="27"/>
    </row>
    <row r="61" spans="4:13" x14ac:dyDescent="0.2">
      <c r="D61" s="27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619F03-8C1E-4D2D-8E63-24EAA0F64741}"/>
</file>

<file path=customXml/itemProps2.xml><?xml version="1.0" encoding="utf-8"?>
<ds:datastoreItem xmlns:ds="http://schemas.openxmlformats.org/officeDocument/2006/customXml" ds:itemID="{68883AED-57BF-4B8B-9FC5-711D2F3144F4}"/>
</file>

<file path=customXml/itemProps3.xml><?xml version="1.0" encoding="utf-8"?>
<ds:datastoreItem xmlns:ds="http://schemas.openxmlformats.org/officeDocument/2006/customXml" ds:itemID="{B2C72D79-8617-41D8-B7A5-29B6F7E499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EWSS Table 1</vt:lpstr>
      <vt:lpstr>EWSS Table 2</vt:lpstr>
      <vt:lpstr>EWSS Table 3</vt:lpstr>
      <vt:lpstr>EWSS Table 4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13 January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2022-01-13T12:14:22Z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