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34D3D77D-6AE1-4C83-80F3-E8F787FF7140}" xr6:coauthVersionLast="45" xr6:coauthVersionMax="45" xr10:uidLastSave="{00000000-0000-0000-0000-000000000000}"/>
  <bookViews>
    <workbookView xWindow="-19320" yWindow="-120" windowWidth="19440" windowHeight="15000" tabRatio="796" xr2:uid="{924267E7-60EC-4AE8-96E2-B433BD9A23EF}"/>
  </bookViews>
  <sheets>
    <sheet name="Cover" sheetId="11" r:id="rId1"/>
    <sheet name="EWSS Table 1" sheetId="73" r:id="rId2"/>
    <sheet name="EWSS Table 2" sheetId="82" r:id="rId3"/>
    <sheet name="EWSS Table 4" sheetId="83" r:id="rId4"/>
    <sheet name="CRSS Table 1" sheetId="79" r:id="rId5"/>
    <sheet name="CRSS Table 2" sheetId="78" r:id="rId6"/>
  </sheets>
  <definedNames>
    <definedName name="_xlchart.v5.0" hidden="1">'EWSS Table 4'!$A$1</definedName>
    <definedName name="_xlchart.v5.1" hidden="1">'EWSS Table 4'!$A$2:$A$27</definedName>
    <definedName name="_xlchart.v5.2" hidden="1">'EWSS Table 4'!$B$1</definedName>
    <definedName name="_xlchart.v5.3" hidden="1">'EWSS Table 4'!$B$2:$B$27</definedName>
    <definedName name="_xlchart.v5.4" hidden="1">'CRSS Table 2'!$A$1</definedName>
    <definedName name="_xlchart.v5.5" hidden="1">'CRSS Table 2'!$A$2:$A$27</definedName>
    <definedName name="_xlchart.v5.6" hidden="1">'CRSS Table 2'!$C$1</definedName>
    <definedName name="_xlchart.v5.7" hidden="1">'CRSS Table 2'!$C$2:$C$27</definedName>
    <definedName name="JR_PAGE_ANCHOR_0_1" localSheetId="4">#REF!</definedName>
    <definedName name="JR_PAGE_ANCHOR_0_1" localSheetId="5">#REF!</definedName>
    <definedName name="JR_PAGE_ANCHOR_0_1" localSheetId="2">#REF!</definedName>
    <definedName name="JR_PAGE_ANCHOR_0_1" localSheetId="3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<sst xmlns="http://schemas.openxmlformats.org/spreadsheetml/2006/main" count="124" uniqueCount="95">
  <si>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</si>
  <si>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</si>
  <si>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</si>
  <si>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</si>
  <si>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</si>
  <si>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</si>
  <si>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</si>
  <si>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</si>
  <si>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</si>
  <si>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</si>
  <si>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</si>
  <si>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All Months</t>
  </si>
  <si>
    <t>Claim Week Start Date</t>
  </si>
  <si>
    <t xml:space="preserve"> </t>
  </si>
  <si>
    <t>All Claim Periods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</si>
  <si>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</si>
  <si>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</si>
  <si>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</si>
  <si>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</si>
  <si>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</si>
  <si>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</si>
  <si>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</si>
  <si>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</si>
  <si>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</si>
  <si>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</si>
  <si>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</si>
  <si>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</si>
  <si>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</si>
  <si>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</si>
  <si>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</si>
  <si>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</si>
  <si>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</si>
  <si>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</si>
  <si>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</si>
  <si>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</si>
  <si>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</si>
  <si>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</si>
  <si>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</si>
  <si>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</si>
  <si>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</si>
  <si>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</si>
  <si>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</si>
  <si>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</si>
  <si>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Other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</si>
  <si>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</si>
  <si>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</si>
  <si>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</si>
  <si>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</si>
  <si>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</si>
  <si>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</si>
  <si>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</si>
  <si>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</si>
  <si>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</si>
  <si>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</si>
  <si>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</si>
  <si>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</si>
  <si>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</si>
  <si>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</si>
  <si>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</si>
  <si>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</si>
  <si>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</si>
  <si>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</si>
  <si>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</si>
  <si>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</si>
  <si>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</si>
  <si>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</si>
  <si>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</si>
  <si>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</si>
  <si>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</si>
  <si>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County of Business</t>
  </si>
  <si>
    <t>CRSS Amount</t>
  </si>
  <si>
    <t>Sector of Business</t>
  </si>
  <si>
    <t>Up to 21 December 2020</t>
  </si>
  <si>
    <t>21 December / 28 December / 4 January 2021</t>
  </si>
  <si>
    <t>11 January to 3 May 2021</t>
  </si>
  <si>
    <t>20 December 2021 onwards</t>
  </si>
  <si>
    <t>Number of Premises</t>
  </si>
  <si>
    <t>10 May to 13 December 2021</t>
  </si>
  <si>
    <t>This file presents the tables published in COVID-19 support schemes statistics dated 24 March 2022.</t>
  </si>
  <si>
    <t>Gross weekly pay</t>
  </si>
  <si>
    <t>All Employees / All Employers</t>
  </si>
  <si>
    <t>All Employees / EWSS Employers</t>
  </si>
  <si>
    <t>EWSS Employees / EWSS Employers</t>
  </si>
  <si>
    <t>€0.01 to €151.49</t>
  </si>
  <si>
    <t>€151.50 to €202.99</t>
  </si>
  <si>
    <t>€203.00 to €299.99</t>
  </si>
  <si>
    <t>€300.00 to €399.99</t>
  </si>
  <si>
    <t>€400.00 to €700.00</t>
  </si>
  <si>
    <t>€700.01 to €1,000.00</t>
  </si>
  <si>
    <t>€1,000.01 to €1,462.00</t>
  </si>
  <si>
    <t>€1,462.01 +</t>
  </si>
  <si>
    <t>All Ranges</t>
  </si>
  <si>
    <t>2.86m employments</t>
  </si>
  <si>
    <t>324,000 employments</t>
  </si>
  <si>
    <t>261,100 employments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</si>
</sst>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8" fillId="0" borderId="0" xfId="0" applyFont="1"/>
    <xf numFmtId="166" fontId="8" fillId="0" borderId="0" xfId="0" applyNumberFormat="1" applyFont="1" applyAlignment="1" applyProtection="1">
      <alignment wrapText="1"/>
      <protection locked="0"/>
    </xf>
    <xf numFmtId="166" fontId="8" fillId="0" borderId="0" xfId="0" applyNumberFormat="1" applyFont="1"/>
    <xf numFmtId="166" fontId="8" fillId="0" borderId="0" xfId="3" applyNumberFormat="1" applyFont="1" applyFill="1"/>
    <xf numFmtId="17" fontId="8" fillId="0" borderId="0" xfId="0" applyNumberFormat="1" applyFont="1" applyAlignment="1">
      <alignment horizontal="center" vertical="center"/>
    </xf>
    <xf numFmtId="167" fontId="8" fillId="0" borderId="0" xfId="3" applyNumberFormat="1" applyFont="1" applyAlignment="1">
      <alignment horizontal="right" vertical="center"/>
    </xf>
    <xf numFmtId="165" fontId="8" fillId="0" borderId="0" xfId="0" applyNumberFormat="1" applyFont="1" applyAlignment="1">
      <alignment horizontal="center" vertical="center"/>
    </xf>
    <xf numFmtId="167" fontId="8" fillId="0" borderId="0" xfId="3" applyNumberFormat="1" applyFont="1"/>
    <xf numFmtId="3" fontId="8" fillId="0" borderId="0" xfId="0" applyNumberFormat="1" applyFont="1"/>
    <xf numFmtId="0" fontId="1" fillId="0" borderId="0" xfId="0" applyFont="1"/>
    <xf numFmtId="0" fontId="10" fillId="0" borderId="0" xfId="0" applyFont="1"/>
    <xf numFmtId="166" fontId="1" fillId="0" borderId="0" xfId="0" applyNumberFormat="1" applyFont="1"/>
    <xf numFmtId="165" fontId="1" fillId="0" borderId="0" xfId="0" applyNumberFormat="1" applyFont="1"/>
    <xf numFmtId="167" fontId="1" fillId="0" borderId="0" xfId="3" applyNumberFormat="1" applyFont="1"/>
    <xf numFmtId="0" fontId="1" fillId="2" borderId="0" xfId="0" applyFont="1" applyFill="1"/>
    <xf numFmtId="9" fontId="8" fillId="0" borderId="0" xfId="0" applyNumberFormat="1" applyFont="1" applyAlignment="1">
      <alignment horizontal="center" vertical="center"/>
    </xf>
    <xf numFmtId="9" fontId="8" fillId="0" borderId="0" xfId="4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'EWSS Table 2'!$B$1</c:f>
              <c:strCache>
                <c:ptCount val="1"/>
                <c:pt idx="0">
                  <c:v>All Employees / All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2'!$B$2:$B$9</c:f>
              <c:numCache>
                <c:formatCode>0%</c:formatCode>
                <c:ptCount val="8"/>
                <c:pt idx="0">
                  <c:v>0.12</c:v>
                </c:pt>
                <c:pt idx="1">
                  <c:v>0.04</c:v>
                </c:pt>
                <c:pt idx="2">
                  <c:v>0.08</c:v>
                </c:pt>
                <c:pt idx="3">
                  <c:v>0.08</c:v>
                </c:pt>
                <c:pt idx="4">
                  <c:v>0.28000000000000003</c:v>
                </c:pt>
                <c:pt idx="5">
                  <c:v>0.18</c:v>
                </c:pt>
                <c:pt idx="6">
                  <c:v>0.13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5-49C8-82CE-1ABEA47F00EB}"/>
            </c:ext>
          </c:extLst>
        </c:ser>
        <c:ser>
          <c:idx val="1"/>
          <c:order val="1"/>
          <c:tx>
            <c:strRef>
              <c:f>'EWSS Table 2'!$C$1</c:f>
              <c:strCache>
                <c:ptCount val="1"/>
                <c:pt idx="0">
                  <c:v>All Employees / EWSS 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2'!$C$2:$C$9</c:f>
              <c:numCache>
                <c:formatCode>0%</c:formatCode>
                <c:ptCount val="8"/>
                <c:pt idx="0">
                  <c:v>0.11</c:v>
                </c:pt>
                <c:pt idx="1">
                  <c:v>0.09</c:v>
                </c:pt>
                <c:pt idx="2">
                  <c:v>0.15</c:v>
                </c:pt>
                <c:pt idx="3">
                  <c:v>0.13</c:v>
                </c:pt>
                <c:pt idx="4">
                  <c:v>0.34</c:v>
                </c:pt>
                <c:pt idx="5">
                  <c:v>0.11</c:v>
                </c:pt>
                <c:pt idx="6">
                  <c:v>0.05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A5-49C8-82CE-1ABEA47F00EB}"/>
            </c:ext>
          </c:extLst>
        </c:ser>
        <c:ser>
          <c:idx val="2"/>
          <c:order val="2"/>
          <c:tx>
            <c:strRef>
              <c:f>'EWSS Table 2'!$D$1</c:f>
              <c:strCache>
                <c:ptCount val="1"/>
                <c:pt idx="0">
                  <c:v>EWSS Employees / EWSS Employers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2'!$D$2:$D$9</c:f>
              <c:numCache>
                <c:formatCode>0%</c:formatCode>
                <c:ptCount val="8"/>
                <c:pt idx="1">
                  <c:v>0.12</c:v>
                </c:pt>
                <c:pt idx="2">
                  <c:v>0.17</c:v>
                </c:pt>
                <c:pt idx="3">
                  <c:v>0.15</c:v>
                </c:pt>
                <c:pt idx="4">
                  <c:v>0.39</c:v>
                </c:pt>
                <c:pt idx="5">
                  <c:v>0.12</c:v>
                </c:pt>
                <c:pt idx="6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A5-49C8-82CE-1ABEA47F0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50"/>
        <c:axId val="559127232"/>
        <c:axId val="559133792"/>
      </c:barChart>
      <c:catAx>
        <c:axId val="55912723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59133792"/>
        <c:crosses val="autoZero"/>
        <c:auto val="1"/>
        <c:lblAlgn val="ctr"/>
        <c:lblOffset val="100"/>
        <c:noMultiLvlLbl val="0"/>
      </c:catAx>
      <c:valAx>
        <c:axId val="5591337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59127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4'!$I$2:$I$18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4'!$J$2:$J$18</c:f>
              <c:numCache>
                <c:formatCode>"€"#,##0</c:formatCode>
                <c:ptCount val="17"/>
                <c:pt idx="0">
                  <c:v>1923.6830595399999</c:v>
                </c:pt>
                <c:pt idx="1">
                  <c:v>394.70395858000001</c:v>
                </c:pt>
                <c:pt idx="2">
                  <c:v>37.704219270000003</c:v>
                </c:pt>
                <c:pt idx="3">
                  <c:v>269.44001242000002</c:v>
                </c:pt>
                <c:pt idx="4">
                  <c:v>533.19593302999999</c:v>
                </c:pt>
                <c:pt idx="5">
                  <c:v>254.28839879</c:v>
                </c:pt>
                <c:pt idx="6">
                  <c:v>21.489139940000001</c:v>
                </c:pt>
                <c:pt idx="7">
                  <c:v>57.041728249999998</c:v>
                </c:pt>
                <c:pt idx="8">
                  <c:v>462.74520469000004</c:v>
                </c:pt>
                <c:pt idx="9">
                  <c:v>72.537141910000003</c:v>
                </c:pt>
                <c:pt idx="10">
                  <c:v>493.17219983000007</c:v>
                </c:pt>
                <c:pt idx="11">
                  <c:v>381.18190483000001</c:v>
                </c:pt>
                <c:pt idx="12">
                  <c:v>23.475845329999999</c:v>
                </c:pt>
                <c:pt idx="13">
                  <c:v>98.286194569999992</c:v>
                </c:pt>
                <c:pt idx="14">
                  <c:v>509.7725441</c:v>
                </c:pt>
                <c:pt idx="15">
                  <c:v>803.32937348999997</c:v>
                </c:pt>
                <c:pt idx="16">
                  <c:v>314.16535569000001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1-4458-B47B-A90B93178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2'!$J$2:$J$8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2'!$L$2:$L$8</c:f>
              <c:numCache>
                <c:formatCode>"€"#,##0</c:formatCode>
                <c:ptCount val="7"/>
                <c:pt idx="0">
                  <c:v>122.12104622</c:v>
                </c:pt>
                <c:pt idx="1">
                  <c:v>85.863664400000005</c:v>
                </c:pt>
                <c:pt idx="2">
                  <c:v>116.91340946</c:v>
                </c:pt>
                <c:pt idx="3">
                  <c:v>122.63805397</c:v>
                </c:pt>
                <c:pt idx="4">
                  <c:v>42.550643740000005</c:v>
                </c:pt>
                <c:pt idx="5">
                  <c:v>90.81188358</c:v>
                </c:pt>
                <c:pt idx="6">
                  <c:v>146.30658107999997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4-4F86-BDF9-09B6DD719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1HzZbt3Iku2vFPzcVDHnzINT/ZAc9qTJlqfyCyHLEpmckvP09R1723JLsizVudAFWkChjKokuYO5
MiJWrAj631fTv67y68vmj6nIy/ZfV9Nfb5Kuq/7155/tVXJdXLZHhblqbGtvuqMrW/xpb27M1fWf
35rL0ZTxn9hF9M+r5LLprqc3//1veFp8bY/t1WVnbPm2v27md9dtn3ftE2uPLv1x+a0wpW/arjFX
HfrrjXfZ5HZ888d12Zlufj9X13+9uXfNmz/+fPikX371jxwM6/pvcC/DR5IwJRinXAnMGX/zR27L
+Meyw48Upoy5LlzABEOK3f726WUB93u2L7v5j+fNOhh1+e1bc9228FaHP3+5/d6b/LJ6tf+t/VbG
sKt/vdk01/ll+e3NH6a1BzOa2bP7d9oEh0348z4M//3vB/8DtuXB/7mD1MM9fG7pF6B2100z3+7V
i+DkAkySKMIY5VIADndxUkfM5bCGkOJYKpeT29++h9OzVj0J04+7H0fpx+KrAml1mY+XL4kSOcKC
CMVdiRjFiquHKLkMCaEEFa6rsBCPo/S8WU/CdHv74zjdrr4qoLzL4bK8PdEv4E3kSClKEEcucgXF
6AFO4ogAhC5GgnBEmYtvf/qeMz1r1JMo/bj7cZB+LL4ujPLL5vp2o14AI8hMlBIKwWzvLsIFX7kb
8eSRkhhQdIViUklK5O1v3wfpOaueBun73b8B6fviqwLJ77/m5mU9iVDqKoGIoJB9BLjKXZT4EeaC
Su4qiIeScv44Ss+b9SRMt7c/jtPt6qsCyrNNdnugX8CZ0JEE9iAwsDnpAn8AGO7CJI+oQK4ECJmg
ao/j7W/fd6ZnjHoSpO9v9DhE39deFUC+La/jy/x2n14AI3rEGaVSgLNITrBEDzFCkKwQgXAnqIvB
7W5/+x5G/8CuJ2H6ef/jSP1cflVg7Uz+7WWzEzlCDBKQRBDbgHY/Uje5UinpIgyBT2AKddX3mu0e
WP/ArifB+nn/42D9XH5tYGXXZfmSvByDa0GC2v8jFacSXOdu+BNHmAKNYEIp5GKosh4nfLCdzxr2
HFw/HvBbvH6svyrAji+taW/P9wsEQnLkEkpcwAMzoBb8gSYB7NwFt4MSSmKoorB8XJN41qonofpx
9+M4/Vh8XSBdGxCRiheFSUlFMKdCuMwVv+YrlwPfQAxTlwrJ0OMh8Ph5u54G6vb+30B1u/y6wDLF
NSh+L8kAIQRyIhkHnYhQ8YvQJ484MHWBpQS/o0ipx0Pg8T8w7Gm4fj7gN3j9XH9dgIFmemMbUCNf
TJklRxD+FAK/4ohj5P6iUQglCaQqkG8JsEL+myj4Dwx7GrCfD/gNYD/XXxlgfZe8LFoI/MeFChg0
WEQfkHd+RBglDENt5VKghfTxAuvYPmPVM1Ad7v4dTofFVwXSyeVsXxYj0NAREPbvMjpgcJcFqiOo
e5EkXDICLPB3BdZzRj0J0febH0fo+9rrAuj68oW9CEpg7uLvfAI/aHLwIxAuJBIuppiAovS4D508
Z9PTAH2/+zcIfV98XRDZ8jJOXlQ9p1AugTYrKJIYQbfpl1gHjQ9XQR9EQf5yoXF468P3at+Tf2DY
01D9fMBv0Pq5/qoAO7u5ucxfsvg9NKWgJQgiuuCEP5RoxRFVlAFDpxAVCQL69yhcz5v1JFi3tz8O
1e3qqwLqnW1hFqCwLyuncywUBUR+tnHvpih5hKSEupiDAyIuAbdHsfpHlj0J150nPI7YnQteFWgX
uYlfklNALITqVynCGUiy5GFf/iCsc2hjgX8JIB97LeMRHfBZq54E68fdjwP1Y/FVgfTeVNV1c/nC
AxSQsEBcpy6RrmTqgQQIngVykwvhcd8Xpr8boPhHlj0J1p0nPA7YnQteFWifLrvr5oVrYHyEGRfQ
DaHgQ6BLPGDs4giBwuTuJy4ICIIQGx/1rn9k2ZOg3XnC46DdueB1gXbddsVzhPk/HCkjRxR0Wxib
QARaH1BH3S+zxBHkN46JgpbjLaiPhMRP/8Syp0H73yf8BrT/veCVgTa9uJ9BSYxBnZDQItn3Fu9D
xo+gKIM2l4SpJQKakwAt6lHInrXrGcB+3P87uH4svy6wQMZ96ZHNg4AEkfH7zOaD9gg/csHtKMEu
FNIUcfUbsJ6362mwbu//DVi3y/+nwfqdcXdF3HvX/KfjtdAmFpC/XAz+80grC1gH3RN66GMR5jKg
Jfcd6+eM6+8Nehyknzfes/7/+9Ds7wdqfw4h+5fdZXCYXr4zU/v06uEVYaL6wa33pPZ773m7iZtv
f73ZTxz9HIneP+Fe5Pq5T983+PaG68u2++sNTD8DavtxDJhAw4yA3vHmjxGSBiwhF0ZmCDTAYLiJ
wywhAS8sbdMlMFPNjoikwFsA9P1w4Z6VtHthF5bQEVyKFEhYAPyhXLh9uXObz7Etf+7Ej//+o+yL
c2vKrv3rzX5Msfp+2d5QUMqAzoLwf/gNJBh1Yf3q8h2MpO+v/i9VRDAi13aVV0qnvIhneT4lS75a
pqxfxxVhO6taohdTlx7CdaUlr8ypq9R1XOQsXBDbjmKOVrHT5zrmQ+u1xBIdq2JcmWZ1Z18fMXav
Cj0wFrgAFK4wGSupgmGw+8bKvHDLDGe1l07ZWVEsTTAk+dZtJdsNbqFWU5/N/phO52OSCy2jWfqy
9hyl8vMpqqu/h+5tJAz1u45+ObxX7/TYgy6x9R2E10vMz+OqTVYW/mS99FmaUe1EiOzSKaG+Kgqu
BcH9KqrXbjmxHYglQe0UyI9Hq1Y9X8u0LTcVRmeK5K5HJlOFkWNuWjzE2uAOaZKOjtF4RDXY566l
ZcQb0+KaYyfbNHzs1yRpiK75CZ5sukEyj3cmiRKPouZTXJeDhzrXnkDzTb1jjaPWi5uNXtvhLyqb
5xVJyNvB4WQTw0OKWtjTOgrqLFYrVc+VbueRH7PJjXW+1NKfy8zLIzGHcy+JJqxiu2ZhbMfr4gQ3
ONGRmY3nxLLYjAn1bLVdomntZFR8bOfyiztl26FTLEj7RWzrrKlhsxL/adAxDGk+BF1CMQVtDwZN
Kiix7oPeTIlwVAago6FFuhrUqPvaRn5t4nZ3+Beu5nbXWXcb1bza9UN/NpYk8upRMU8mPF1HkTvp
Mms+u0nMdh28SrHUyWZ0lzMzzfh4yblOhIiOWTrpp83f+/ev5nMEo9oIQZ2/l1vuOlgtkyRbcFp7
BpF2Y/NyORUsNaccl7pLmVfCgVzNadbpeXjbtqlaJTKrQuHwU1tURKe413mGuca9kwe1zTvf0tL7
f7ASssy+eIXvNNR+XPmulQNumxnbuPamejl36vIkzmqiIz5ij8zYbCb3cjEEb7PeM/XUb0rUsF1U
8fy0q7PTpJ07P4+791SMp3lOix2JaLd+xsZfQhUUcRAp947v7vX9BzYKN5V17uTWk3OCQtn2l6wv
orAhbnbcCZx6GYL9msAlHZslYebUuZeJ4zztsuCwlXPm6lgmkWfSvFvF9VtMOs1L0gT/uaXAmiCo
4v3kAgwe399NpRzalrmxXlm53ZqU2NU9BHMN/ngsywGi0jRd8USOftJcJFWxndvaW/jQ6ClK6GaI
xxVtba6NUxs/JnXhDzxzzoY0t+HTpuK9Kffiv+QUCYVgXxEQCPpgU6fWmVMyRRDd2/jb2PbFh3Kg
RaNxWeawhdPnri1Kn+JcrdJucL+20dLqaaZdQPdxytaTEzY20SSTvkobLylKsi0bl+lsyT/Fvcqf
SQLsl3ggYfIAJoEVuBMUEu7e4e5kLAHqHFFoKj1JxU09VuRDlJww1J+ifPRt3PvlPHweaJp/7FAF
Ma7Nbuw8SQjRrhfH8xAa1GKvGiyGnMev0dLcMDIskMtyb+CadP0ZxbV3OOEj3gf5QfVe0qpUp11U
6FbUNOhja05NWdIwkfF7Ny9XbkTaFeNW6rbCkb/kldQkytuzIinO86yfw5KOH5ZJ0rcqG9l50ewM
s2SN+miL5A2LRf+uTcpcM5qyXYKTUufe5GTmuYAErOIh4jDCAQxCwadYQEgexFNru2wh9VB6dC7r
VQ4i8U4a2upDQnRHAHWBU9Arqk2V1+uicb0q43JraVysXdYrvaBRBTRsG2c+ffo4ov1xe3AcmUBQ
+gP1gaHwfQ/8LrjEaZyI0aL0bDkkK8jB+YYmcadbdDaUqAsHlw3H2MWhnEXhLSCZbjHPupM5a4fn
Es8+Mt+3RSIYpiUCJsQIDM7u49Gdg8bFROModgtP9Y7QddGYswVn88aZ1cfDf3W9i3fOlK55Nc+n
HUaJ5zD3I8u6Wh8OSMHym3FOIz+NcrLOaW6Cxa2VduemClXk9LtYjpvYNNLvORLhWDtrWlbJMy4D
XvEr6PCZA2TQfYEOEZTsnerOu7BYtZKneeb1lY3DrknKY5mz7UzdDU5I5xnmqNAsXMIZx6slctkO
syr3eV/oae8EpFs+53HcBYntG01Glnm121fhEFnsN5PHa2q3+dzsyr6vt2mc7VoXVedjVWwqZrSs
FN4NduCbStVVeOBdeQd5zlTZHDpZ3G3aPfMgxnxgMusgI9KruEiP0zEXf4/5sCdTZVDzy7aJDDjb
rLxkir/imRgPxWJD1fBOLYs8o92CwtymlxVNroYF52ssS2A4SX9M65Lo0RKyMVlnTtsUokIb9a6X
j+PgMZXi0Klnz4hOnESyCA9MjAun+tuq8u90sElQyyLTWWsu6km0Xl6wXjcsiISbaFWNbDc7vTmV
whsyg0+cTGqaRycxBN4wdrrKH00xBWgko9/Y7OJAUMc5Nqdp1J4JLvkKWfMpmVu6VgZ9cuPKCdmU
xsCnHff7BpmlWDVysCeZQmvslIXnuvTYbZMpHPJSao4LezqW2aWZhyp0KueMDoUWZTqumZMADSzE
WyJn5gtVX8E7JJtlmVbKneLKi7LkQ9GVnws0Wp3TrFgdIJbcOsB0pQf9P6kTW349QDWO/ARminYF
QDzOVRT0uZrDmpVfKXWmc+tE7qobe6HjsoXf5aL104W9byPc76LJDTgbAx4B5oWJjg/JZMJAI7Ko
fk+6wh10pboh7CzCK0eJ3LdL1viyVDpOcbMW8dhqwWzqSQSPT5IF6W4c2vAQ69N6vnA7NPh5V3w0
2CxBbWrk04kFo+nVao4EueiX6Vjk46adojmEl+37JtcFViJQQxfpuRtUMDWKrzPYyZg1oZDGnEbx
WIVZW8S6SWbnJGYSeTYVxqvbtvKqqd6oOXLCqkhZiBq57gkxupcTgNH2q2myUJBUbfx5vKlFFXsu
eMZq3Bcvg5vqhCaF3zvWDcUY7WhNO93wJfEiyRLIVnO1KpqUbmg+Gj+JCOxtfSUGSnpvdLYuN1AJ
MHR1YJHpUAQQ24hftX3qx+XY6TGsoRUZzk4FxizyK2q50IdDHkWNvYDv2cKkRmy3VMDm9849Z3xb
RWzVyvFkiZnVwHjQ2uQxODQUlTsmwKH40iWhtKRYH0pIJ3HWOC7YapTzJ1wP7iZb0FmTT2JTROrb
MBSz5ravYftSHmQJ1GgzKYew5587WnywVaNWpJXvUDqLs0z3xqDjdGnK1WH3K1r4S1WUemFNs2pJ
E13I2l5my3BqeUx1JUTjK/gKG9yxwYFsRBeIka3jRZBtWsVE9wQcvmwcH5fFe1Khjyg15juZqZby
vRpdGkQzyXVpC/Dwsm1XJI7CtKV6aU29HaXdcYSqsykOirT/VGfiBmqH4xTlZRhPKigdGbQWQqKM
GPdZFQMLbRO+/b47Ex/CSsXwHfIMgS+j+COekuQs37AkLcIsMacHNw0Jy2OPNdnoR9CT10mmRm8Y
2bJTV7VxdTeZdGPwQoM4GmfdWf9AfiWBir1361z3ibW6mu0FkTKoy4K8m1t5GjvDdJ63xaSjXqYa
R3CWk6bOVqobdZMXXw/bf4hkS8TDwdbonagiFzwtOu8L3odTNIw6j7gFG6I80pin48lg7Jh6B+6Q
5n1wOERcRceqaqvwuzMjuxSnbWV8w+EAs9gNy2Q12oKtDyet2dezaPwenWvwe/gYTAZpm35p66Y9
SyG1dvvaqI2L096dqZ6UUavIZnRTNxq+Lhs80grH32dcwTBUTXjeMKhvfcEheUMR2W+s6KSfkVoL
lGsemWZj8qTc1vXcexkdopAtWelBdXOmIAl6uSR5uDil4x9cxKRqXjeMc682eO0MUO8fHImRZJ0Q
WgQ9TVaimYRXCWc7D16bz2xnRmR8jhoTNFkzB4fboPigWg1WrFo0LIGM+9C24RynEFf6nG6kyW/m
FAU0G7MV1FKH/HvImLyasDewWMtZFT5dpnJrJCgeQkKp0HU6T1Dqt/B20ZRG4SiZ9WtpLlSzLD9g
6Kd3Kq2G3RTlsx/DMfegogpMGw/vZdcUF8V8lZZtENk5/WjY8j5rgfmxjPagxynsxS2iu7jiq4E7
x32RirUDfx0CBFcJlVU2FLtoTNoAvhIbdUXPmyUfNou0x3PWq7PUfMTxqE6GqadezSL8VnymuMu9
A/FEw+hqFBfcq1pjQ8dFvmgcyO2RjbbAWNuVKJ1JK1EDfnk3nbeGwtBS7gJp4qlW6TKdmKmkG2RB
pFFEXRm3GkMOboNNE/JkiQJCZuEfYm1MTewtXTloMC9aszleN3k0hd3sjh7LByiADlANZPKLBNkw
q8tolea1LxHExHgo6bpQENinEbW6rsYioG1RbfK9C4kCr6dkkmEtlNEGwZvyifpT5UReuyxAZ7IK
aFC/cro4/cQEgDzWxsvdJj5J3cT4jox0YVe5wpdO6rIL3uQ3pCi8OTE6K90hKPfCwKFCP5wIBg7c
NHl+DDsEZEa1m5S72VbGpZdaAlUoH1KvKwTTkCnmTQ9zI15pmitjhzLsB7EES2+GTVrNn/MCaqNF
Lmezyfjq8PSDCGBnq1FDS53ZCKhhNdmVO6JVJmUN5UI8Ba4zi8CA3hWIxf3bCjGsaZStyTJhXfRT
9y7KWhfOLagKleI6n3MbUIjOKyY3o0lTDyUQrw95ssqJ2Q1RdJFPbFOXLT6mrA0SmY6bKkuTi6We
dN5mVpcFJZusib+4Yz9pnGWf+hyyVt4Cu854OXoJBi0y6Za3LEJJ2OVMeUOe+05t/SmtrF8sbAkU
tZ2HZexATGw2Y5eSMCuN1D0uszOGvDG+EDMjG9j9GsId/3hI2Q66xGpUHoi74QLqAiTUuvTHOiq8
Pl5MiOZS6APXOLhvJuMloGZe43SafJ6gd9+rUNKOPnOXXFdMJaeswm4giPFRGpsVKTrkO+WePXPw
8qFkbugIZwmhWqk31hmbs7yId3yJPQJKll0gsSWFtL61DELRnqwk0chCGU+DjohyTr7H7XpJbqwi
lXaQqHXZicFT85wFh0DsKhqt1NifNi1ESygoyGYfUw+1P0vUDUkG58TmKQiZ6RB8l1hVOgVRjgqP
q2rQjJu3Xe+JEiSDAxnjSH5SDsjDpep3jOVQNJDyeLJl0A4m0Wk0QLUcjecHDkjattF5QTLvkJzY
PARY9mi1tGJDKqvCDgecNs3OmvMod4uTg4lDnh1DeaUV5IazveCaWbvDkcg91baLX3VtvZnG8OD7
bRqpUKXIehOiG6DK3ftxfotBDz2VfNRTVulDIDmoB4fjbpue+f0SB1CzgpI0JsejoFokQKOKLGpO
y8WcRPuU0fXxWVG14sT9cCA2zJpsG2H7zVWLCwKkORegN25YXyd6mPgMh35WYVxg6+U2JkHfNidD
tXx0ZF5vlsLohAzbOHL8LKV5WMJ58DrK5pNKmkyXqKzCAwB1Out6EIWP3Iz4BRpA6OVJHKC0Wh+O
4NjUkK1mu2ojt/eTsgahGsTnbqCgRSOeJBp0aHAClktvAFA2Y5ss25qQEwEKRdTm9gTVyVW1SOR6
NjZlOICqocWUl5/pws5AhX0/D82OxnX0YYrMCZrpezpFX5xYJKEF9QR5hU0GHQ8DfdeoYVjjtrdA
It3GB4kuckl1IormrGMzeFIMkI0g1Gs6qjSgshNBN8Za8C+4BsbaV2V8xuT7ui6RhsJjhfkMWmpd
37Asif0S+jHezJe1S4ZOMwulWdImvRdh4SG3ubJtwfTCqw1UP60el0SGJbQ95mIRIemHJmwMsrqV
s+79ho04SN3JegT93XcchH6b9X6serRzysZjaUUCU+NYp6Ss/LgpdAaVo3e4JUeuP2V8ucg74y1o
MRs3coiW7vRp6uLWpxJ/tgui3khoGiyxVjgG6jj0PnGHawaV0QziAjjaRdnSQSNjJ+2yr6wGWllH
M9fDojyDhzLIeO1qznmvJ1J/SqIy2Q5VH+siEkFcCbICtpd7TDZb2TrQPUmPsbm2ZJeX8+y1GG52
DK89thZ5KkMJZWJs6ggK/4zpWlWgVwxMF+2YBK6Nv8Dkxg2dhnZn+glEV8tC8AnlzwbnukH7/Axf
MazhGKxxiRyI/jYN4XOiHYfz5c0t07wpqqCLMz+h8XGBHXI85xzkOyjTKxRlnmUzNEXqhgbLghcP
pd7YZe9AuLhJrTWazO2ga5B+A4cbv4JiylOx9FLOI2jRoEsp536lemBWdHC2S6X+TtIZ+Jwxs9c0
bD2SBk5dY8IqI0RnIxBWMvY7Xkri4UzzHgr1Upadpmn7d+aO/jSVjicn1WqizN98cD+KfWsHSqsI
SAto/puuLMQKU1B2bELWVZQpSJRQ83dC+c0iqdcsyae6mFcuzuf1UudhnI9fjTmnzUCAZNZICwpn
dMj6aU1arvfLZZlG69q6O54I5BdtUp+TxkzeZG+g2s12ETD0Ji3PeN6xoHPNdVI72o658vqs6vTk
mtSbClXrOgd5I2qCHDOAA81fnEHlQHQnnbFk9AhPY18yuHYFBvtDJ3clSk7yASRIWa2mOC03oBhC
MR9/GuFd5hQaAJa6UNaaUrMOCg36bmEeo/180phqa8abaG5XvGneDqnxCiAOusOW+iTKdslJHKXH
CDnuMcifF1yV72a1SRaIEn2x3IhpH7T7aNIFZxdCRVtWZvmmlwBMnfWbtO6CTCTfutrlawYiEUbN
osFZlKYWRIPGVV9HRj/UrVt7YpCfKuSs3DgNWP43YxWIeaW67PPoY0x6UK1ktImKpfDyTGyAK33g
HYThbpnew4ej5wqSUlSkb4Fgnhgbf50VHVdyVNu6z7zOrWa/RmMdtjmbfPiuJ1xk0np9VFJtewlG
lezjhNIsBII/CCibpiw/i5LqBlL3WVbEEeQ5xiELt6XGwlzTHrAqMlBcF9CYEvs2WZJIW1c5YT4N
wHGHyOeZyz41uP3YKRs2DN7R5jTyi8IU4CQ58eMYdGMz1l7FgNyXuL7EzPIAVG3uQ9q4KMqq87Jm
dAIKHBWCObCyhMqPwxito0r4mWOmDYeTk0ZyJevkuImyG6rSTC8pumjSJIQYvOlqPpzYWX7rOVFe
1EFlJofyJs6w0jPJBt+ytvE63PcaTnOkkwiDxug6F9Bt26b50uxiGs1eV7Xcw01zOhK8WeKcr/MR
2EwlKhawEo0rp93lSyH8jra5drLPpMZNwGwFdF2NkMSBJhR2/jRPdN7RPverhfJ1VZZeOaFKgzrv
ZDfNPpTJsYQ0wK2nut6eAtogyULxChQFpaWOWB6muZ6nQ6lYZYGJZLUtxm0KSoSOOun6pFj8qI0+
QEd+CrragGCUo8B2eaWTYd6VUUqAlFYA4FJ95j3t10DfbzC+wLhOIUByHLjpyormix3xVhleeUtW
b9w2glYD1MpeOds57Oi0KrNxCElMF90U8VmGxdZgiLO9kJ/NkLjQbDVBVS6eatCmJeQc+MboTU1p
NBDJrRJJ7ouZnIDOHBBcukBK5jGAznjrVzn0uG19LnuI+F0hG0/MmfHwBAm/6YRHW1ABBClv6NCd
lTLsKtBqojYtvR75TQAg+qbonXU+ZRpi9HiRCzfTSs7Wr0A1bMmwgRrcHg92srqHKgq2poLw1jUx
FFC1gezFVgPrIQyqZROryPWWYfiauuOoYzFshxGaC0X3DnTs04p0a9ZmGZx4KLkzjkMaD9QzpvmM
wVezGNut6Ey5dgVfO9XbkjjLGpXljRiQb+fqck6r901nblJVMD9NcLfFDjMezGNkuoa/jc+LXQSp
KGdV0NBrUDbNWyuY8NIBiAZoZWZNq3TbZ1vQ+qBdRJxaZym/LCREtNHid65xCk92NzBd8KUbVeEN
qOk8+J7ZK+nSBoXiEH0jp9uNfT1vp/KDMlG6i5IzV0WVBzrxEkxtErRO/mXpithnHVl8Hk29x6du
VaJ+8sEFBDAI3HuMRxA+MIZMPO+yOtMzTAHoCY1QbLPxLeTK2E8p+9gyTvTAByBSBdvWUgVAhiG6
UOiXz3F3XEk38hIBVjMJKvoIBXK87DI5X4/LZ8et5Ya58mKOtgvMAQRsZA74KFD3rjC1j5N81/8P
WWfWXKeubeH/ct+pom9eaVbvtew4jeMXKokTdYBASAj49XeAT9WtU/dl7+w0jhdIU3OO8Q1tiAMW
oMBBNG5U9Ndkiadb22foIIl5ckK0NXHnhzl3Qjir0XdYHk0+kQEFVK+3MK0vg9PpchF8KVYSiqoO
uwYt21olcdPjgfmF5ygvt7ZHFV20yFW2HuYgfpnCRzydVDf9FlT/JX74snSTXwwy/WFWjBA2nH7J
+NrFqG+SmTh3bRuc/KWSjPjlrKA4pX06YkaJYW65bt6muXhIGfT3zLFe4S4NreKx7vIYPXPhf5Fe
vWJLQIhwHE/kKQaqintRU0YPitMf/jFFqard7Ikqmy8RpQfOsrESXYo+bIjdS0/Vh5nYeoBQ/NwO
/XzNsuQloaw9WtV8E9b5InoW5f0Q/jMGDUctyFV0TZPLZP2FtulRc7+p5nT4EVrZFS3XcblM8q9K
xhktu+tW1gLiCJciMRbNi9NERz4lHuQQG58bmvilVe4vbur16CTDU7oWjh+VqkGx4xLySCuGX316
rj1jq1onqN3ELV0iKh38In1rcp1qlq/uxKAM10sudDqe4EyfvMD+WQf/NaQa7UyNfohABBhJhGKF
ep2Q8fs0Quajr3weLiEasDxlfYn5X+X4SjKn1AvzoGeoWnIaSzUEbo4h3SvCzC0F3IRFoGWtWzFd
TNw+5oa3ZYON0C78J6Xs3A+kGCglL3H2DE/mm0fn/iIZmuK+iYvEX1WeGoHueRihjbr1XPIhVkcv
tUE5TCr5uvZRdJGUhfm4/SdccOdO0+Fl/0W4n9mr5rdgHMYJgFB3Thq6Pu+/U8kI00YTjkXrr3Mx
oLF5Hrd/KDEteSZDdeJTFjwH2Ro+Ww67bfDGap7tfPabJvnaWWrLUR4sY2gVOcAquXQ4h7ZRe3Ib
lLgsecqS4DBkQ6FSbi4ozraQ05oeYrFxInVdn0bohcU615Vdm/Y4pQfGSXj2l/6NJl12QKkyGALJ
UPEmETh/3SXnfVzsU71Z0qNoe/uoTZTkYxdAvw96LIm5a8+eeFN6rlp0Jc/ZZNvCaxZ7CDcnuwvS
w6fxDRP56LvXpEZJWuZVnVs+ZwUXcjgKx2WlGIeoQs1JZxxLYgV+tAxhm0s/C6tpG0bFmunKxU99
0k7tLxYwfkSLKzDCrNPRDoE9eCs64gB2jMBDbGINOsXOFK6vTg7w+3TuxCI8re1frbT6hoNpZ8+2
8b+dA7QydTMcsh4EU9rG3dF668+J41NDmsOU9gtjVJTD8mmgPlggGXK+immODsFC5mNKbDUhU3/J
xg+imI/eKdH3dSbo4OlyXnVoim5Ak9fVE7udfJZG59hSCM9T/Xf1A5wYRo0V0WjEpUF5DIXX3ajT
mTxx6vYyxvj2w9alFXOX4dlXDsldGo/5snxRTZQeSQYKr9H6G5o3Ng1OFVjfB3bDH12zsO/p/AMD
ARywkK0wsvhTJ+WHajD0Z416c1JjXwKNtb3LSj1me0HId8Fi9RQuflC6zL+Q1f/WC53d+4EOxzjj
f/Ui5tJpasxTiUku6/wjrSFz76pJOkZhMVPiQiqHQ0PrjFQdNU+7Dr/ExIPwSpPzrkfsqk/HAEwk
NZ+PYTgMJSC5tuSOe5djgPEyYmdCQxiAm6LttSOWsF97j1G0GNSXsQgHrz31HpnxXdj+c9kSitnB
huLkWYcfur6vFt+8cZOpr1okd8yRydOKQxzNKEM/fcjESS5tUDYZGY/OALNtDXocCfW/DNL6tYN1
SOBz16SiiixP05BiFThTc5hirQ8UFN+t8TH/E7vc0JLTS0/mstkWM4y5+Vn4+o0J72sdp2Nu1mU9
sTD9B+n7sKpZXHejrg9gKzRgBga/4wd0SDgnNwk0nbA9gwXtDTi9D1BNwVmhMwdMAkucawnjQOBE
r7PkjLv4prwxhpZynLGK6WsqkjbXATWlZ0YcRy5kjP1To2/OhxSuoF2WppJ9zCudrWke9SM2IXi/
PkoNnt6a739PxPmK3yAwCrJmgeoANaPg3SCLkU23T1BRQno9JjTLh7BOT/tK6C35XntpdFFwSjUz
X9BEZie9kZQZnsfF6UjeWw9m1szDIohG/wAtdi7HFa3AMi5elaLgFqZTsmQybgreCvTzBuqlE3V4
BYvK66ZBZ9MznrMFPm/gqu30hr8OuADkRI+RnSt+qEXyV3vuM03c6dZELcTTuAuh+W1L3OAY2lir
MGO2JCI7qHq5RWKdD6mrf4yd7OEmUMwW1H0J4TWfG+MvRdgPzxoU4tVV4T3UsFpWm5115tACWhj8
gol1Kp9E/GWTRX2q+JkKiN3Gd5MjG4N/SqfpMZ7NcmIaH4TW/NCrnt6Aq/5M1iW5e9kCPeyNrb7/
WPya56OJ7CdcBR1qyKVWHaZ9aNg1YdExk32UJ0vIjp30TvG0iIt0ojbHuHSqF9kfBgeHKMfc/xyx
eLr3vISTjOqbCX7gYb5rf3B0+7xfcaCvDWCpOnxJOn/Ox03jTd4prNqr9CW9yDS5qQEwlAD1o20c
opx3l2jjK5Mx4OgcSgCIpNCL5VfNzk6atleM9lgeWfqombwwTtuHWfuKR62ppqCNqmWMX30LsTQd
1McYxyQfYueRBupjXzRm7mShyPAN2v0PMrXfMzsl5edOUFl6rHtnqJQiQdHT/hKa5E6ZAuU13Dv6
OjZZsDEWP0IV9Rez1RCHNCQPANyeZogAxRCEP4KUyDxyluHgdbo/6MCUSzoDUePhfzTxbERDyvqZ
VrTFYRuHIRqTEO6lTNu01NFvH772NYvJya3b8dzAnGxEmGF0w8yN4Ts6RlMT5aRNnqJlZLnq699S
YMvtonYnAD/4ZiSPoF9faOz/8tD73hOPmUtXU/P5kiCaesfATl7hwQrpNrcyXPlXT0/dU9ypj2Bk
J5Y2P62E9R1m3mvMzHAOlmg9tLPnF6pJk3IMffLMtPxIvcuOKixrA4gAoM8tpSpX02pPyazDfCHO
X+4N9WlN/RdwJksaQJ9kFsxI6+TEQhwgqp8PjcYxuTCTPO0fhYSpPBB0MMQVmMlwrWrlD4NfiIXH
pwFi8ClS+q3BXnvxorRahk5VnQF6TJlzTgOY+dMSPs1idK6Jk/6SXfyyrwLwW9GVi/bNl9FXi35+
CAVgC9H+JpMVldAXGRkL3XP406owLibereWYwcSeAfi5gftV4w3haU4dUN4QqI2hlakBYNgalDOj
blc6CAjIKRfOkgdJKr7pqb51ASCgIdWV57vi6meXvQZpxmrQe+tSRolcS0ExmPps/rta8a+PaVAM
uCATTTdsZwo0o4JJteZ7B7cfaG2vVQV36Ny0w2NvSuToqHPUc54bmdrcJ4CrWx+4Ydp2+pRpuGIp
6oa7gVeK1U9utvwjtiY/XWylHUXcG6W9zO/HRW+Gf16aTs92gVWShcUk0/qlDT0DaRK7xuFTORoT
XYUSI0QvaLPtqKs4ha7grTUro5qjvW9IVKXGb/Oml2/zuLRoqsNiu+Gz6iP608Td/ny5tqi/01zu
76pN0+BEDTmHfWrhCbcve7laN5SFBl3ZacfLYX0YiB9w9buoPRNYJ/kUDTK3Pv+xnyOfAD3IKOfd
Y8y5OGL9uQJQQEPnoIJujUESpT00dhs+usz/mS3Q1NzMnGzrdPmkmHOqVXaDtk8u3FlY7nTSPdYT
/WDGzRUz/g1F5l73qbibOPubxs554uFXx7egF0If0KvoY5Aig3Eql5gMLmCIkMDWnya6hg2lUHFt
aOAxozML62n5zgQq7g6X7tRe5DpfaOaNxQxV5mibZX4YvsGhkOvNiIU1dWhBMTtzyBFlXb83Tv13
9yfNZtr3Vn3MLCqsTaF7OOpGesMOLImfJw/P4JMaQkMhPdVd47GDtO57c6EntZRB59izdMk9I3Q8
NI4zFZjuwZxuWC7OGHJM+uwh7Q9/GQOwYz7yAGooUZF7NM9w/zvdyCswbViAG8ytjYbjMbmYbcTi
VPtLMAH0JpuF3ywBAMmtqmzvdwWJx+P+69sRKP+MPYEAZkK/2N9rjNbkoJKaVaA/bOkEDb379ir4
lRN/i03I09Q6WIUU1Xa38huDNoez+BHOyUUTgLnBquQhWPlj/4oEMNSx87GwTA11hsHkkQMx1Yrk
ySkeF3poHUzi4CdmKVrMTdQpqdeH6DdxEkAEgy2KFQm9qbk783K06+BcQHHcwZl/C0iTnYh0nkPT
+iWJBNo7UHGhbehxf9HxzPUtmWHNBFuhm2l/8odFFp4fJBCy1FlIf6q4nRw0mWAgsRD2KWtvvfFu
BIqp/BWl0paZnhsouwMIywgN5ICICTphDfwje5OyfTXIXNy7BBjaMM7NVSRaFnqGqO9im3KUg7KJ
hrEAEqgOfSTvug7CcsBj3KMb64DWk7qQOJohuTqoxfeGYyViLOsPts0ujAhSKAh/5f72ZKDxi229
5lD3m3JHz8P1dYG68dzhGzWpYud6dFhZzwPE9Ejwcm8jSQEvyCumZXHuYqIXNnlnl2nYNNvW6Zxo
ACgDarFf4eXI9WOH7y1Iz0qG7DaiZKLLTREYckNTH/an6jWNzJ15eiSgS4WTFm4Cwi5dQ7dQogVi
4YXLJQp7BJNq7wSU4mXE6Xnx+/4Hn8ID08M7ZfOTF07i88jF9qYl5rqoAgjWFk7YDnm47HbV+6Bi
etxPswyzojPM/yFneAMRN1pg5KLxykVsXzMROp8jTruBEdwJPJC99rFPwcR0xyESBvpNdoOOkz1S
/hKJSBaJ7iHYZmNWjtBG9x25SI2dlBQyiOqn/cRsz6vD4+NezQlXBvN5Nl5albJjPbfXcKBQArPu
dZ9OZxxgUBhrcEI2rYugkb+sg43+CdJ6pRsIfd0r136OLH0cHV0Jlxo9Lf7iNTnH7oDRiq5Z1XS/
oBsHZzPYBWcENPaAkZPvEwZIyNjDXg52OBfl6+gObhV60VwNU/QnJX01OeY8cJYUs671yYQLjAVp
wxx6eAhKY7R5R+3buo4GB02XYmg+zssszwFuvkAmB0Y4bcE+cYImpJPpUjGSwmJkBOwnIT+2q+qO
TorJWMWAcbHWg6Od6J0Hw8u+kt1ennyJ7woy1he29sPnqEUcmbuJAvyqrp/GtgMN3vjmac9D7S8h
hNkK3brKZOJfwVDVuSsGzOzYYqAIncpXbZartImPTgClLan78zTRL8kw3Vvq+lU9wotM2fzueTQ4
7BQsUGz/C6nTKtERDIWAgo5rsisw2Huvk/qztjau41S691/28sIToYslTZxi0bB+KG+w5zugpEq+
u6PpTs7oBk9tw8t+A1yiRn4kG9UbsgnL0/hp1REqL24AX6gL7FO2nIMJUvUWSWi2jjnZpvZ9p8bC
zoUJofQlyUjyWCQEbS3YxGGbNuUGs6mBncBH+PnM5u8ZAXrfGDSaXM8C5AjakaWzH40cAExG0PmU
BzGOxMuxEXP7D7p8dN1/1C3ZM3xIFMkM7W89dn+jRuQ2gLcHM2zJXf+33D7NmPbfKNfLPQZsl0tM
PGgdk9Lo8de+xeKt6d7OlRWwOrPBrx4V6ElJ2MJ7hC8F43Z1n9ETAxweZH/qOGI0E5dOqZI1y20q
lutSe0WCWnCBcPymWpqPEfkLPhfe74yvGrby1gJdLgPll1RiOHO8oHAmop5Ylh566f0hjguy28Dd
2U/8FXpCPqcI+rEFgqhjHQyrTvc014m6BrPmuetNTRn00Qtw26/CBrBwZ7kULTAY4LoAfLRqnlfB
/8CEae5yUPVBtk0OcwUVM+u/KezYg1UygxXvlSIOLqF2+kqkHj+5GFFzEnh/eMwhGIGDRseXiLJp
0wYzMJKJscOju60zwFchopwi/teBRhqJbaoxbnCayxqa84Z/b0TmZ9GI3OnUjrMq4tp7CxtYNpDz
4tJPYHmNhnqlhTiOeRHaGJ3hS7WulxVk1fAYsfyB+dQbFjfnFmJrOSmBMpEFUHY2LmvLYW2AZjqr
wzjBhqBC2NNESzHEsmw2hpnoFjB+3aTlFP5p5zp7OL6GGAMiVRsvnwxAuH5u0yN027joDOazz3FR
qv80Gn3GPqLBCZ8lfwcCMucTFf0p6j4GahL0bbQpRkkgpbSmzNZRvyx6/ekEDg7rDIqUn/hFFBj6
qsMylDIt977M8cdD0MDGZBtBkMUd3CSv/dJQ7RYm0OFhCJv3zCKxsbr1a+hHhVaDfDJGVka0+FiG
09yCAoWS3h91G6vKePYWzEt6WYflbZSSPqElEQVIPTnQ1/CCsFR6bj3h5WhXwbFZfhiBkF/bJS7k
anUZ+FBbA5xNw4z5Sq39cVjEy0KR0GmSl8WLauD503RcffvFR0G+jy0+hMfO+8tzOJkxUQKcgfo4
HiXXmJqBpvr1gEkavuoiVl0E6BYv/NKbkZcZ4oAoQiisqK63fqxMbM6GRuQZWc84eur6dTgPINHy
lDtZ7gWgCqKEPjwnyi6fuO/O/AOnAng4zW52joaaXSRMCScEvsiCDyiPfqVwhGJihcUCzwo44JJt
RQad2iwMGKZEAynyl4uLx3jk0ksvNeiaS8ziwkEG8jIkaXfzM4lEDjocHcyvbq3dBx5nD2fOHw4+
MI4cpj1yHVP6zrKgOdMZRyyWX2kES5+MxKGdzuRSr/RJj1mbO6MmFYu7c91zWcGAt8gcbOG3rYlS
nRovEWbxItYO4m7btEyjXzNEjacBYvRh9OJqySyo7K7l5f5nMqgWZ0UACO+rZjYndwVCObTJ+6dA
NtYfad0fGUCl694O63S6AM90ylSBq1htW4PtGYAyUZi1dU8+svoZoGB73hHCLiX22kwruw1z/SLc
ZT72bjyfGq9+a3wkBDgAocyvf3tuj6DX4p2WJPrHUxZc92lzXv2H6mXy3DrDQbkGGQsOgJpk5KG/
h10wPO+rKBgzkJWuRN+uwW8mdccvTdIXzSZWdt8Rrn0HKpG8TgLKyTy1Z0go44mNUBXm/q8jr7ab
GBh40Z4lZMYwBRafhCHwTHBpB8V0BLEji0q8fdUt5jIDZ5bOHIARktXnelUtHOGAP9mxhoJK/A+z
BZ3VJN/aKRhKAB9+aQw/rkzyqxT+C8I/mCIAPO21iOm6dBMSHoKsH4oJ16MdG3RfaFtr8IT5DnPv
napBEvjUcPJtDId7G/nivj9oakyNrMj0MxMJx4Jnw80aUvAtdDpQll17tCiFU7NXOcSPGCppGsJO
iRwgQpsOyeZIHeEYve7RXobkUKYxzILbP+7StevF+SC6cyo19NzYmYu9n+sYyF8QsRAGdz0pA6oA
M+nIGIGYPDXrlUTwaz3Rf4YS9bByzAMLnHsam0vQwCRwR3gJTY+q6gIJd0KOEIe3nDenJOhBR0RI
cZ/rCOTZXmL3jyu0e5nhD1ZL4LinzI0q4F6iRMBgPpFsap8g+30fnKzAS7JPoD8tiAQpD2sb8Hs3
9t/WBr58bU4hvt0LSKEfdN5aesxQla4JffjBR9xO/oXJ5o9tVgEuCzZF7f0GzTZ8vvI24fygbABT
iIfdrXNtzmH2lQ7UuMqYX34LXH5v74TxQER4VB/AUC4IL2XkKSLystisu8WIkxbrSG+IF6bwPnrA
Kqv7qMcvkcSz8zdNECDeO/MQhoOMPUkdnKZUdcU+myCrWMg0cq50A66EgiG1SdE1uMiiAdh2mhiW
auAUCEH83IuL3uorpF+DnycAobeRXIo3ulB5x78R4/ja2lWiqGOzjC3Cynsc32dJdBZCliSpg0vP
P9MYIzjB3FVdVsKs7Eq3iZYqC0B3xE4AC7++7Q8AQAG77z9SkwtmV2DemUDdx6xJn8HJv2YmERez
0FtS2/AakyW+7n0AJgJ57cEeFUmCmc3Kqb2A2L0KIQCG7+thmIJy70CBPJaebxYM+mYtCYvlbQ3l
3UfW6+ggEwPfGXskS9ZXZXD1gNddcNcxpGM+iMPumexHbO26031GJh9mCo8KNesPbMkJ/VBrz4JO
N5kCJaJ4qpjhQNFrtDRZD+anT1i5ywNZgyoyRrgLIUJS1wfrjeStEqjU2GcdjZrPNhDowy1jY32c
V/cWaAFHcTNZR5A/0fou56xMkAH8Ke2QM+4uBewzfrJZPRYwfLn2cIsCZ7BOIAMUs/GacxrNf1NC
QEdiHXWZGxT1vCYv/Ya2ezgjuR3otZM4Rmq7Ltc5DI59w8ZiXde5rLNQ3YC8l3t7z+qenoIEXh1L
1tOuFUwq8h6Ivz3D9c/y/clPtQ/rdKK5cTOcpA5nh4kCpBmmxTvMoZFXUAnsvmJsAzIComzugvBc
2+Dv3mM5g9sdzVyronfViDC8FgdGu+ddRqSZZUW09ssDmzsnUOg+J5pBm+8wEccTrIZ3ACU9nJsI
OiLy9FUEfw7A9gzeVaKc+Ea7B0qjK9EK3JUEUOQDzZzweWJz3HMdsSR/oHP638TUQCke4Qmu4GmC
iWHSctcF+ruFFreOl6GOcbcAnBfm8OddoJiMo59nMj36Wfvlqh1WebPjFakTmmuyohHfs39LZjpE
64d8HLLoCqKRlSvVP/eztIUudrKcTWW9wHdgna2kTxnQJuhWognvKbqoaNX+t6w9em01mAQH1nZX
CEpYUO2/krT/MoXT3G3GQycRQGMjdy6pQTSfqoJYN4Uc/BJwTcBsQ7aT84CfgB/iZ+Q01gLmkDcj
BwIBoWMkuTLm8i8hselh3PyXsVXfMwd12Yz2N/Ec5Og0qj0BSA6gup2AzzhNGdrYhekFj1+NHgRJ
tFoHZ26+0rH7gCUZ5dpdTknknrXFi5Gz7dBqgXjn8gfS/6JYOye7dfR3T9RRJdg1OHfdV6la95Vg
9mshaLn9mOUmI2i6Rne+13H2NXIDexEazZl0ASrAVcGlKBnkYhsgJocWXd3mjv/akwP9iDew3S8y
+DQq958iiGYDWx/cq3J9cqeQ0mGmogRvQ8U0kC8acW/AbIgQL316p1mCwW5j0ieE5S48GjCDjcv7
aNevrG6edJy9x2hWc8BaUyHr5m1OJwqWaorQQJp3S6Q+k4naQ0THBwTWy4oHkcdtTCpnxeTnzwEE
QcdBiN+Nm6Pu5xiLBvkyu/a0cGMYiD5R6U1u33fUBoWM03Lu0iNcE47ZaWlK3Hpjr0x7CaBh/kI7
nj3a37guUubCg1sZwtsIwvFgTFxf2ddWLebcOwwbQwCLCBsfdrBt32jYywPSMv/qTM2VbFyAUnhF
YXr1+eSWcUa6f0i+RCfoxekNoaHSkv5VddYehyQsYtyZ9xq47XCG8f60n6vD2CfXxk2f4UqRJ8gI
uEggURq7P4NpFvuncXUvo8eiL/ui6+zSVXgLP1p4tjeVUP+Ci5j7Mu5Hr8RVLAxDXFeiiAcICNW5
2KB32kBfaJr62CTLHWAvPnHrXoIl5qWHTq4KibdWCu7MS/QUrjF6hVn8ALj5BwDI+JjA6PckXS5J
28tiNQ7DPIjpkzoVyDSEcrx+zHvXQMS126U8W10bG3zthi9g7Lf22xtA+Qbd+mvdsnL7eBrFsPhm
CccPNz8M6ECQFwh5f0lB/UadG3wLG++9WfpXjvTEEdkeVkG2yvKaW3kkQeMBFvYRJB2b797s37xo
gOk0+H9cGvKT9vWMr9IfRic2z/Cl/Rc1+fAova4KbfJOnPSyX/HA+/DaKUghKyosCGvwjKHkKvem
YLqua3yRI9ArsnQdiiqi7o7bIvC0uEnhg1DATgCFv+0cRMjg2nA4UrhZYaUBefDV++NpC5JRAG5Q
CxYyiVCPYshWFC733ol0CshxYk7SxYCDe8L+iGgByBva13QpghC09t6AKjr+SIdEXUw4AfwD5oE/
p15EIO0thIe7AIlnS9ugffJrXJJicL55OhmvGJBepmW0x7hrW8huw3xqAwoBEEGJU7ICKvcQ9q4Q
0hfXyGpdeHOsq7Fr1Y0v9Rd2Dre+SyXtcMFbRaqcConMggWe7KcvifkFAkkekVsJKu541ziFVyk0
LpvY3LD9Iqau6b/1NeKnHIdr2VN/xJCK0lTzBGqPyOsEnxsmI+Cx9muTpfN5NbhnIQRKkKSWVQuP
kLqaRry3SeM7Ta06OUSAYGQhqUD5IujQQ6lv+nB6OFNflzZKfu1WYBDwvwlgz4uIpm+7IeBYbEPj
jf0NVbOUGhvPRba7DJwOkEDsn5ukrbF2GRIdo2Mqb8C7r5HkRUZPYh+S32EyytMaqAlZMYh2HfMg
QkbTP9vg24KbkDtwLg5LF3jIAR983Ih1yVZAOn204h6EAKV/GNpHF/rJMei7L3uK3kNMfB8446F+
xFDPvnB4+dtxpoL+aDd3MGAwTtulCQ7IktwgziJTtN36hUoJ3gEuq4eD5NSLVqJbtd1Fg9yGYQ16
VfO3jDfNkcdIZHf6z/7HWn/5UXvWvUi0t60Y63sX4IamifjeIR6m6Qn8ofsbl0bQXGv4z0OHlYKc
/UxjjPOhMt8tkg8Fa7rXeoFbC4YZhaNJD2HjNggFmv9M3bOP/jyuw6HQWVK6fQBY1iCWLZbxtQmi
8B4b4VdWr3EBEvQqwfA/1RTys529GdNreazh6T8h3ooXMvTRdRzTm4AZ8qRCGxbUwJ9r6zE6UndG
XnM7nRFyMy9ee0w7cxkZXnAkbXCFbXhdAklfB8e51QE0HNVCkAuN0c9LhI+u6gTXeURf6hH3lihf
BaXmE9yZeB4hpAHTVMGCLQnY4PfnOQfCGqH/wU7wBoBX4Ma3z/OoW8fpOG9fEme3gZ9vcMcAbC8L
9Kea6zV7rItXBBvxFGLXBoIoWKMtPzm4zqfEjUhrtV8Ekbov+80buCwlPgNYhWq16BA3UHBexjOI
za4hDWDEPBkQRGtcAPJwtMTZFYh30QyZjGziwwmRizaWP3qgQV1Su1/w2j6Jj2nmFy90+4vn6K9q
ShHnwKGFTHJwaVLYVcubSvXySF31Ze+Ua+j2xVRnCAM6pD+K2iYHg/9nd0VXUEuC/sMFbhMw8UBW
EomJQ7jk4ey8hz7DJViINcHihHv1P/93W9/z54Uu/3UF3v+/cwY0p49AB+7V2+9v/u+7UXChhZ0V
DvjCHxHpGNsQ/figgqe2sxI5F3Qv/8vemSzHjaRb+l16D5ljBja9QMwjg8EQRXEDIykJ8zzj6ftz
pjJLQ97KrkVbt11rK6uSVBJJBOBw/4dzvp+5mFS3NWqVQ2sh7phEtLGHWT0UfzCuvjMNv1/MH3y+
t6JkQw3C7xPd//rj/9x8LeSQg+Z9tPi//u+f/8j3+P5NJY/wpz/gxGau+w9kxD/xgL+wD69f5Tz5
/+IvfwIjvvw4Qf5HMKLBaCHu5n/NRlzw7ORs9x8n6Eru4Pcv/M5IdD5oDDoEgWiwY7FFSwTcd0ai
+4EhECaDOnTLNnSo2gCB/mQkAsZkzorrqPwDEJgaIKjmOyNR+2CazOgTjPalzs+gif/x5+f86Rmg
9/i7BQKt7TcUEPgduLbwEcnJbTmq8Ud8jjo6JU5s/NRaaGyVSBzm0X5S3ICuuUmX5oq/gDYfNsDK
JnAc+2sfNSu169CglstRXbOe9qWYLyE7alvdE05slGS4wYRZ41g9zHh86REBbGA3w2xKRaHBVG88
FBYtS3OJJmit9hhmWFKfrTLZc6gjFM9OU9jf0iQ5TUYJsgtWDxXiwRNVQ4xsVI2nZMMXJbP7De1Z
FB9GvcLwFo1XfRaHKrfP8ppM41VPZi+2Q3ohzYqM7ymnjiKvTaTpKfOTk2p3ywpMWkRxvEr7W9fN
ByO6K4sjrmIKW+UVOyf+dKdZUb3+1vrjxUdjRcHLw/W57EPFUxBkp2a9quL5QHfynBfJPlTMrU8B
Wf67SZ82ajBcay3GAaGSQiYdVdnpjWbizXSGR7fI1kivF6GVgiQMUVJGbXaXQNfzohpVnZPslYxo
36gXWZq3aH5xB6izSgvWfRVugVkru4wjEphYf1T75C4nU/SwiPqekqZ7hCebJGGbLsRjoU0Hv0tP
LLa1X7Y3LLHLFG1Wop+Nol8S8WwROZ/A3dzNg3PTwaRRuYteQ0t5IbdMoRT5dXgO7PzNLu3Ga6Ju
8BKHs7xPvMZol/J+Otgj3emgNyNkg3Sf4GDqhv5mE9C4dnvVkJtTSeOIqrE/cB32sAmwBlNpqJAL
dj7Vd4tukVkrnjVedDPClVaDt+Oosc1ip2rm3WxX6y6ND6nZ3OjWoOM8j2G9U/T5QqvgLXHN0BOW
D8KvWs9lu1SkRywKwa/o5yLvlobxOlX9p8K17rRp6difkWdfs65EPBc/lGO/6XspcZ4O798R+5Wi
4x+exjdkCdsqY5lmQ+KVrOeso27cU6qZhg0un6XWzI+O9joMzXoIs5Nd9puMBYFif1mYe4XOfhPP
j25sPFHXKr1ihUmdrDE9VTyadhg3nTltlGLczJW51QsT3oK/oBxZ4LQTrI+4Uh9dHlMhjG0evk0z
VrI0OdnVSAgj7XYYDfhoCATMbT58ykewd/W26QD92HlyyjPzHBAtVLgbfGW8Ku50yaN039jiMnco
mhEhlim5QWRR3LPP71fgJ/vGGR8hbJiqs2vt8U6lIcc9lI8uTFn+PGKDUpjn8y7M0XhRwmGDkWDL
W35BGSXKWySKaAumMaChVm31Ptj1lpGu5Fdi0rkkO1fEe+eu18SCVLkx9laj0htr8SCi67IK52x0
1LIBBXolgQOmj+nemTi39KLr16exLYZVOGGL84eb69Sr1jS34WRu2xaM6mCfjblY+fPWGbK9kxF/
saox6xSZ8HBLDvsw6M9x6fcb33gKKnwq0ZB5btjj+9UJZOaM1lzvYL2J231kEBVO0hHXN9rgFWqE
lnLZYBuGIxN6dMcquYAtL45bGB70r6FHGdY66RuvJZS3gI6iz11PfpXjDut2s5F/C02Lb2wem0Q9
jB1vQ06EmhpP0rFZGuwJohKX2B1ug9uusxhzAAZLA/DnDPEq1tUFsLgXZUpp4iT7uslP8ldzoE/b
qhu1TGkwIdFTBG242sDBiGpj2YWU2MP0m08/w85utuBWGcnJjdgP4+GmOcNBPkTQgge1dp7adL50
qX32R+tJYOhM2Um8UDlFTr2G9zMdoiA9QSc8yaEFnqH4ZxMJ1kho+V5szoz0RP69UDogRxHt82UK
94zS/IyrDam23BINe75oFm2H1Bo21OM3NhidLIwfHHGSyxKC22DEJ7lKjAZtmG/PXtsZoVcqG7nr
u+gSCtXCvNBNm6RLDtPSglZL25iSXEdTAa+fG+8NLMMwVN7sGHlyRmJrE+0NSCQFcn5X3wZNDCat
v9pFd5uaT3OBsdJnT6Uet7QgeUWUgXK64oMYNppol6ii1klJ+a7immJxEejW8gE/EKfOWNbo9adN
PTWsZWgBnEAVv59YrBmOPcLWq1x4KbuEJsrVrFlnujYVUS+quEjMB4zMkRPelAFuKveACK0e62+A
R6ric6lc5PEFr4++9VSvh1JwkqvpOsSqQG25oW+OF8FdT7Jsnifz10kxvsjDuizikzzT5RsO5GYh
r5ftc5yyl9bghRxQk4l7PXC8ui4Xav6xGRtapF7Mtt4RJcvTKwrw8zpheoJ/samtN98ViyFPT+Ap
Tn3U3iphn3t3pjHTTAfLx/PC3aPIaZ0VZTxk/ETT5Pzts6PwP+EyfA8s5DEszVTyr63ZQjaLVS9e
5fAdWms8RHrh9QqsOVwCcjdGBLpSi+HWKkjtdY3vaL3axY3e60Lr1IVZoF1rvHho162LrEpJTyOH
dFMZZyK2LVSYVUGkvYhyZME2DssmD5KtbIz4alCsFERJtJGpSTuqi7mxRvkx9oWH8w4BpTruIjsP
cNgmV1xi0QFHA9zbML7PVd33jGhto4Qo4gS7XeiUd4rAchXhDtAyedrBNFoo1bBybNq6yRAEUCSK
LzQZ7vqwuMVRGLNifU7bWt/MffJcq8azY1G9SoMcP0eyLg2YsVU+PY7Z8BKO+VPZkOEiiEW8YAS7
ImmvQGQwnIsRlJRDiTBDZNkpnwTdIYIWE+9kUrxBLvvs9MrNDPT7usM0d+/X1nMpz31BabTR7xWg
pFrQL505fjVUa+cmxXFQk29xnX3V9PmV0MdQ6B3GfXDo8U03gG6Xeqx9df3qLsB4XjYtyE/nFoTx
ZjSiU9jQxJyJLrS0epoRagH/wMiPFxy02NkwoCnq7i0bzXursM/VeIc69GNqoY612IGi5NOcilXR
D8fYDXcNW40xBJ3Ew9ybo7np2vJSBgeMC+cEHmQpzMaztORoutFaSWcUPrTcjPrJhtpo5N1TiBTh
vcAdK0e3Mu+immvgJNTL4JuKJ1f+uUAa6iraEm3kmUeIorZ/csOrbdWxlzvhN7mqMzRB8vcCVzdl
bj5N67aeZqoHO1Db1VyVljdX22Z0Cm8M9U2TZcew4GcpxDzRMK9U94rx/rmunV2kRK9YSI8RQzNR
UtFUVRRjkx4bP7j1rr+q4fkgpsyOiDiOaWTuJudh7tIjlih+bOfeojZYK45BcdfaJXa0MkPrUXQV
IKSFQZGaqJyyJZXwUeuXekb7wuQSzQfsZ5wTao9350wTOG+2lh6e5VOY4MK56ESgZzVLBygm8Ib7
mZoUiuXCy/BDmEp8Z2rFUbRttsziBuN+va9ZN0kQYu6tT2aXg0KyfOealnm0m9oq8BKBQU8FsrmM
ulLd9KI465kICNMHZLvGEN9pssRoNNG+BhPTz2PGYQftVo99biw6CP1TgZhukbRRujX0t7QWb1o0
5OBLAJOJb3oIzChzNCqbfXqIhyw9AFDGSKHSS0KBGSI4Xar5HGx7tTxa/acYZdEmyDC5GJPsBhZm
iSofN0kPMSTozXALGu++YN9t/BHgVO5+0XHnUjnrlE2r0h5jI4fcEaq7rDSeNaXE0Rw05mHUhbtM
Ml/1KHxTxal4Vac0Rs7B0E1PCZsdfgtk25jmUaqgYQeSUrvBsGzdcSGyKAIZoR3HocC1SGE0GCt6
UlFZg/m8OEIPbrVtnJsWgovT4DG0xHLE+LYokjcV2lOdTXsW5k63UO06ancY2oKyaSy2mZn1yzzj
pKQ6g9EflghbNrnNmJ/7otQWqMgs4hYNlim1v2HO3HU+l/fBPAJDJRoCT7kSKGJGfI8pKtNBeXaQ
MswpHqIh3tPj3vYg1VEhLirrWAKbkJlRXDaUAIerObyFLcUikS0nVvA80P80+F9IZTzuHGhrv6NT
SEKsr11OGxGPb/VQrWaV2KoFm2njSeCIlccBUt4XwqJVgJHGrvRzx6Y/xir9N+6yxuVyVMdht8EJ
0rVED6M1PpqKvq3r7jaoGGqt5K4id9RV2DKuccSNghKkPzQ2W+iMNtjvcU8Zr+FMbkpm1/LzleZO
VNhwiYNkhOHMfbE0w5g+h31Os3JrFYdcNPxYimzhiL062QPc2MrzSJ4/Wd6srQ6J5cCezJ5faB/5
AUPxWdgzolgEf4nYYbpa+9jwHXU+KEO2gX+59qP4JXeeA+guLpFHrhLxERWZ/vx+EncGlkAydd0W
a9Y5rkaAb4sQ4E6mpPSWzY9+FRH2EKJH44E2kV5lmjeIcOEqgOZ8+03G32KMT0kyHnrVhd9i4+0g
2Q+JEAv9qWvJKPr0JS7nDeochwRjIn+XUZzFwY535ZLm48Yigulp99WSCmBmixZCleuGJo+cfc8v
CSPt1L3TKnXajAjelU6GN3boWZN2zqf5IImjkWl+NPrxFiTjFbvnWbT9ppvmi7DHTWWFEIXU04QJ
sjSHC9ipJTWLXRvWmwx3ZIJwH3eqDlKBAM2O4WWSm6Ail7mKTFkZc0EeQCbtkzqYDctIqddog9Fj
m/vAhOZpoKjliw0FUXjJkgIQGWjof+1qNebDZnAbYDftVa9tz00BeAz1uopkHVaKm6dNEzveCFhl
oRcA8WgKmzwaopORTmxHqzUbD6YoNqPYuZQXZIwo41RyYdlqIS9Nu3gvl7lc7iFhdjrYcIROk/KK
Kf+L0Dp/GfX9m9lGJ/myyTAQO9pnd3Z3NXFb2Sd4+XGSEmSK6TWJpotTJ3vLnR7lip3z7ta2MzoT
6SbIgVogZDshp7iIroEuZ2ydnFeHsDCnVV6a8b6akz3WmJVSKJ6MxoOICg3NIaeNT2pMt97FU56y
BIiE5eqSyX+YUB+QVabK2MqHgQFzLWPWOCBZjDQvHfA11CBViJqdtoVhCVlMC0+R3V+zaHiT9yCC
7p3msRdE6SooUDDmMGoLB/PF3Xswz7dCloQ3k5ygGR5py0bmSmTqqdfjvYAZQk2oo+iBSbNC7/VZ
lrd8vXjkVV7WMaA8J8UGNVWIt/rHKJgeu4rR5iQTIqtXcYjzY4PQ+8ADUoBNEZnqbvZSu8Bi4eDh
C/CR/oNBIFhKXoZwfpy0lzxUdKRzYBXz51E0JwNaguXod5ZbfpbJcyaivUNGX2osG2dclPN4kbcm
w0QfUauoabfJ9SFvg7x9XTwecpRz8BazVe5a2UrPzwX6tZVelDkgxK+VVFLZ5ld8TXSCqa6Y8Ykd
ZcYZzy4/rU08oQu5WwnKUpUan/SUukustMSS9nngcc4CNLq60ZJ0n1Ha0k39bBvDNQ8RMqU6aau8
uLnqDy6FJbT+LekAjNpkfk3ZHoCfr9uvMrGwRuOM0mAddfX7KyR3WXugaACMLNAIxx1AjsipBqqC
8r9y7VaIERq9v8o1K+sHk8GICJrlm8IBolRkT2UAxEIL7+ULJDM5amqPKlsNs8dfAxtSP75lkG/I
KSAFe3NCTo6+5DBYw7rNX/LWeIoD9zB8yavwKRD957qy78A7PrgU7ErLOsuLoK13QOHz2U/SK4yR
iwmvyOjjk+s0N1n1iLUOWZ7vyc1DrnO56ABc7t2w+9QWmB9c0HUQOfiX/ngIJ3HxjfAobI1TbDrI
VU474FGWw8TcXxN33vY5HpeCjVm+EmY5Pjppu5JPTr7uBqm4QEWSRWddgdSUiYsChHIBmXTfcGuM
hvWup8qimid2uqzS1vQjCpqoPu2/odyHnbtDcpF7k+igxFBPk+99UrK80IaUXku5ITLmi0MdqR5f
u1HbKgTFPmqBVh8und1dzVDZaOpKPp73LVNpl/JRygM14o1VedN9EDO5S6JiAUtixcuKk1HURMEs
cb4zCGLMRRwQ1XxIjfbaJPqTKwz0fBrAjuSUcUo6yXPl99inQmR/HI5kgTQ4trKiJDNdPxZgujiC
YgpwcnGjfnoxm/ZNAaTe69PFjr/mVSaRhHes+YAQQ2bBch+Tew62Pa9RKCRMBgw360wVCClsQ2c+
WKrZQS52+Shl6SNmjTZGs6wsBgJQs5NbmwialdwOh5gbR/3SoDgpvyXlSFTZO/mlfd0u3zPbZNcR
075XxKhAysUjN8ZmNM/GSPmBz5RwNjrFaQoEP7Rey6NT/gARVSvF184yszXbGT4G9DXOHhnuyF/l
OivLiH7qo/wYrK+cHESeSkYefRPMDpKPT95LPxy3RXC1aOHKI4W6pPyRMnyKBZIn7kdLGNWPEcJL
fOsk4O/hFItOHiDo5E5gBaVbbd9+09TkTn7sqk1fuLHyWcjH7wdoyvqHGBDI+wbMrqLwHg0TGxQ1
IhPxkowgNIvPofk0mLgUrkye1Erje/KcnCqAVoRSHYfigOBlZEFS3ZQ/Qe4JfUFtfdbejwsD8Lnj
hnu5NuWtioYH3EQAvwgA3e4mF8lMsW+iECurWPJ60T0uy5otoD/KeEmGC++HOwe5PBMUDGejmkdY
pFkh1IOELCfJjy+/OAwyhH48a3EaTfy13L1p6o+KBilJsVAFxcUxcj4irV/J11Z+srkpNp32RT40
uZoUkGEO0YXDXJFJnRZBTygio4aoMMmvOAombdvG2/cb0ZtsPpC1/Ue5efpwDiuYP7Lb8kOr6u/6
PnKSyB/9wu+zsRwL/4rLmAw0TWD8jJ+7PonT9ypHPXMmqDIHOQVLP59uY7vvmxCrIaXFnKBUPgVa
VE8yzFLnCuWWw2eeZmtlPHQtIsz6NIQU/v/h4uSYjp8vjoFCgkknji24SO2XizMtWlFjhjbYmpu3
BLevzuMta2eR4cCdE/U4jt9K/Qit5C6euPG69TE3lAO99YXwKWoRmlRlV/7DIKHfb5m8KpvIQQ4W
Y7Lqz7fMKezcaRKuqmeZdqycMH5WJjhHPEcfgRiOlZd/fyO03yfY2JxtzIViLoxjqeovvbkck9Cs
58z6afLpWhjTMiapxdR+iVGcYAMqlk4Q78YQsAIhD9X6EmwVYMwMlomMbjsuSy6tVuqvKTkyC+L2
7y9R/W1umSMv0TFMYQlLY1jfz3cla1xIsPISJ2U6CO1e65WvMuWSG6jcb+vJfHJxn6KuYnJS808/
/veJOT//+F/u0Gy6il83JeNkWrAgAt2tYYHF8ldy2fR98Ig9V8PEI9/E2j4gGQd23Kz//U3Q//Y5
yRHWjqnZNmNIfr4JcyG5fzmaaYsowS+Tl9zsr7JSLrM+WVDtTOa75FBalOexcM+yVl4rBMatdZY5
E0itJzu/oG3i9Bo2RRq9NHl8UggOlap+mHBbdqJdIfOq0mg/EZ1OGgOryn8a7vQ3L56hOZrK5HQk
+fqvL546xdh0De6mmdFE0bOTSRj63tqr/BANMuxwXv4t1W9mdqnm7GkP46BsZJDW6jeIDucSejgq
leW/v8Hq7zoGHrOLP9LBu+Yy0PjnG2zq42zBdZdTg/I1At5bYQrZH2SWR+nv1JpqWJkdeUEdD4rt
sUe0Ghr+Pyy2v9kAuAia9gYJs0PD/ueLKEnngrLg7gymuNgKz0on/1OpvPD7rh7eKKlc/+GD/936
1oUGfJgh6Yw2+mXT6crenBTmVS2AWO0F2bvceJRxuMk8TPbN5CEoj3dDjF/l0DrsbAcza/9hhf+2
MFyBHMJmYiP/0dVfB1P1hQ5HgjbmotVVLDuuj22hrb8xWYeCYPyq0kn/45H/R3KRU/RWM8/iW/uz
QOQPSchf8pH/N/QiDG1k3BiP758VIy9o4YYftSZ/fe1fgzVNYaqu6zKdSRUav/9LNMJMb2GhKJHj
wVTV5iT6l2hE++CqHOeuQ8D5PgP3R9EIOlgV/p9h84vt2v+JaIQfxUr/6YAmZrCEigaFS5Txw89v
AqXsKp9jHPe9MVry/MVjXTD0r2BUy5Ql2oPmil0vnfVMKsL9MPaU2NxVkymIlfWdmgbrsoPYVnTL
noF/dcUcFqit0BOxmq6SKmDUTQYxgiFLNFda+1XMZJy1BYLjGlMu1+CJbVo9eGC7eB5KdiTd2iCV
8Yp0Pyb5RQz9CeX/It3CKFiyttcqZbV61jN4edYOuvar5LSXo7MDqnubyvqBktWnoaSDD72L2Q9O
Y6OuRsPrR3AWhylacc5Zd2ot8yp19poA5jrJ2g36a7k2Y2Rkqok+blkkCqU5DbtI4QUhSlZg/oCy
z094ooBUuwZ9ssF+SUVAzwTtcJfnYtvOzkteuvWxd/x4V1cNEwmjF+4mWlc3jzdqBAiu05d61aMi
z1+yxryOGDpyQm+7u1fgkXupi4DRMK3PZm/lh4qckboxpqKy2gCFQpybgr4hxcwHhUlYiYE4j2qc
0jMutJxdZAwMFBLdR7VzsAQpdnRok9xahcG5AOS/pruCxHhW8BmhhqYNVWXGwXHHB+hdKxWP22qE
DBrGDdo6hnn25b2tWZeqtD+qar23NYeiD8Al5TMzXneuIj5rgkk7RpEstRjacTNEd4xrvYc1Qhm0
uuRtfiYY+wJb+nPujOssXJvptPfTclhUNaGnO0qDf22fND8DWQTmACAqOW2QpCtEjwCUhmox2F10
Aof/yXeKz0EGZ6rquhEzIdjf1j+rNM1WPaB1JjZEGOlyLFUEmZXA5d1q5UbRg69W5yKxiL9kmRKv
aGBGUD3Nky1TbyfmKGjStRHUyiLrq4PvYHKYwFf6hrFOApuuYHykMhfsRGUvC2xB9OJdzP2qeM3n
3uD6U2asorPhOMdRHoEGobQOjwSeZLrxmTuxyofgaFfpS4oo2sKamueAuibfdRZGV95FFC5Tu8PL
a+sMykmTTTDmNxxkA/kXxheydlZ/CAVheu7aNPpkto8uHIlNo2sXZaqDO7ugfhP2L3pstrvYhcII
SEXpxFtIS2zTms9wk24VXhiU3ONVO7wVlaFtNKW/F2649ou2/ViUCRnisq1dnNzEzl4+6OYys8Wr
WVrMochp4hTWF6zEqpeYGqWf+VNkpB8HwCRTMMPpwP3pAQR/ZdsDl2VB7xJN/YrWPwtSMKom2isB
xtjv7JehY1xSkoQ4xlo7WOht0DEhjHYKnea1WrjBsobX4Pg92g5VWTsxmka3GfByJO02TfR6NzZX
JU/zpeYXzsK09U/Z0O70igoWeIkUp4QP93EqO0/kzrUJtF1Mr280obO4Ck7SAfAmgGcoTeDaqH7m
b1bW3Qd++RZOWItDN6gWfipLIX2i7momCrDNyYJCx8MBVbUcbZoTYK6XQo6oqYdglYyQ0lrderZ7
PmWol15ma3gcpe7Eb+yvo3iCdbdrp+JmWfOhasf9DByyQSvt58oMljtBIYcvCKRpcCrDQsb/9kpp
T9gaMbH3SLnn1nRX8Zy/Mnbz8+gexRjulGaePE3BExbN6knJ6WqbDWrcwHnq1fCc6PS/Al/FK8HM
mumR3oC7AvC5I9KeHQVNTKcwxynLrQUlIExgVXxJwjPM1pDNiIfYjvlIuRE0KtwQGBNgvARmTce/
2k37oieAmPvhElbW8zigNETUrtQdOHkKDwFgpwlisUiQD2bjvH0/d/9bBxeGyin7vxFc9C/5r7HF
+5f+FVvYpJOOy8xutKBkbOhBvwtSnQ+CZNt02b4tdmRTppt/ClKND7qgIkU+biFXhb71r9hC/wAA
XiPgoKqLaYrJ1v+BINU2fs+lMNSoGh5qLg9LwS+xBWmkXToxJpKmassVPul5FdAFDbqO4WVqgciU
nM+zqc3YprIzdeViJrl/ViQ9HdUhjdVEGhRChHBgtpQJEneX1QGjmOIdZY/D7CN+yqdPtC4RcSkh
cwyRcOVh82BxwgQ6jJfYUJeWVuReEwZvdaR/S/3yFMbVjm0Lnb3Ir1rmLorWulNU5keaBqPohkxj
e+vnJ23c5zozZ2t1WDgaQnHsCRXM7Fm/uX5+bvtV6nZik3h9i03Jt619MuBZC5QoWQ7WTEU72xSR
eBkBlF6tVVcAT47os50pEL0qLixk3G35LvtmapO1csHktj6aE4OysGe23bormR5h1/6XEZfnAl8E
LjS72lpmXRxb4yOcWpJkZoItHKbKYHvRaesXFA4YD009kB4jP3elNdPSzYevoW45K2oTNqbIbqN2
YGYBE0OraBnOyJYKDJpxLbChGGFQm9O+NwACZNGzqaonAVEWjvW21V0pKQwTFGt4qoWfE8+gGXCQ
KZ3Dxqd9wcm3tMDUMIOjepfWhoa6mE3jYzITjARknbX92LPBeGYAqlrRM2Qjyc2vqkMRBjelDo7K
TH2ByWIOnsWNqIo7ky50Zlb3Ha5Tqw6BRqaqBDKni6BqHt0MiV8zWdnCbOina+m9j1GFP+sHtLdr
m7llTM/12Jqf6k63D1qvUuM1D9ZYbttRFAuMWG3nRMuveCF4ZNy8gLlGUzw5tLqYP2gwES0XNBp8
5IQZAWOrMcHQGMvj7NATdw1GNzDIziMM0lZMnNkP/xdGHNQ6dlctLtljKaUCL9Rq582uSphB/3/k
wf/RkQdK1p67mp4eRXveX+bjnKS8L0IwKtsOLpWWTEf4iSZYZvqDO26IvO59znOHPlyPJl6vwr2U
pTvNyDBYWnKEpxtZCpDtVFmyl00Ixa3Xsj3r0NYGP7mV37iPaeA4N3RrB1HARaFxLyXhLq2eqE/R
fcef7VbLrz1GQrxoSnxrM+VcaYQ3boZGpk7ak6RdUycXuI7mYG8JB5mU3y5mrbiVtn+LUhXFPQJE
YwBtxVQxJhuF635AvF+m276BQOhow4PL6DqgY7QBgh6SfNh4edk9VJByVT84YCRldSYYikwmaaQf
m7QECIX+12bw1SoM06fQjuizaeB3GmtcRFYVg58Nv4Q2qDwnHuKlwTw+v/K7nTKyHQS6/hEzfLLI
/aTaDFqz8fk39OjWnY0Lx+6BAZOX18sGfQLUW3Mv1r4ZTguEpPFaNDbMkjG9s7r0GjDBjIPD0jex
bT00AmVfd7Zy+2ba5Z2L7sJkguQq9nWehmJvmUsohw3DwwujL33Oty2vTKBYzNmwlO3WseJvapXR
kLdyFCvFqXomMXzKsiBj/EqfLdmCaS6LSV2qw31RM19Lb4XB4NiC+RfjRpakixBAKa1Wq9UZg9F9
LCrzITftw9jD8pOicLSrUsIpVY+yTikCm1PB2BqzeFRlt7oedlYp8ZJjuI2rCb0/ZlUtQxoYuRCT
mBSuGU28YLBMtoQ98T5P8lFL/HkFfmonsB8uzdnYIxtEsmsIC1X79BAKgkS17s6yTy7dB1JyWvTX
dqfY1iq3IqgQJg0+SvaUNn3lucHOCCqJjKDKv3Rl2nlZUD5Wqfs4MIvc84UMDWpaQI7J9A7jSOF1
rQWlBiJJh1f8msfRVykT5Ymv3S6kxcL0qilzEezVkK7ssMy8si8+TVH0xDiEN7sOUWym4w50ztLw
ydxmTmOiCZD6jIp40Cp749gu0HPt2CjImHhcNmop+TZJua80A8iCW1x/9F0GYo7ol81zjYZVtury
EiCD214dQ9vmHe7vkFm+I7MKUCoNaKbkAgiRdUgxba44Z1FM792ptvtWM6VE1O9vdDK6nnyzw7OD
eU/qOWQDWb7T5dDDUjTO0lUjxcUFWbhcUAl7QKqhYjAqj8KCp2PuAKwu3fo9YlSL3q1UBqG9Prx3
HevkJNDQStW0piQ7BnVjhgwPmgEJIN6ZvhsutHcnsv/FdxBC6XOee6rW3+cNAmoNlHMWLYxJytSD
gJ4nipVyit/FVgn9SYZJLd4dCugJqkTlY3/WyE1bf7i6xXzoG/1oT4vcwQKMWZy2IcOGN1aHR0+p
Hmsabq4R0WIAcAmWdzV1JTmcgwG2VZFi9SgMg31Okxduxm5m6hOboS76K0ZnL2rMO52grtDVr1nG
u50Ih27qDApIYeAENSzNN5gO0YF03yZtwHAY06PAXezYj4pzU/Sr3m3sjQ0qgykVjC61szUTFS52
NB3dEFFTJ6p2CbOW8Xb+po+vQBQp+aAvCtJ+aZrZSfqEHPTlLgGF1LAjspbFfw1VkHwP0w7PlYIe
gEcm7UQFgwkKg3IYWaPc33mdpddjxIQBuuw+wKk4oGcz8PV5gzG++7Ei/4B4gRKXg/xW2idZnFIE
98c/ghRXtEwVnR9Fn+xl/52OBdZWg1lpyk62WaUCDQjxRh4Z2ObfFdJyv1DUaqVRecY8vkIl8xyS
+CuCeZJaou+NqYmgRX31lfRs9n5JRlouKoWPFNn2R3T9zvIwl2j5+zw5GEMWMVyUTRx+Up9Wi6xu
HJTqs82B4n6ESwN/a7YAR1QFnoUUt/hYV5sRysEyf84heiyx/JGq1jjUGx3NfaZ3K7NRzE2CRAgG
97CMx7qlYkIwJvLEYDTw+N+8KC29iCRx/5w1FnXyY9L4/eu+p4z2B8egB0H1xXRcVVV1ysHfU0ZV
fNDgaQrSSZlVmjY9kT9TRu2DzpBD+BAYGTE6/ithVD8YGh4tW6hIOzT6Of9Jwvh7U4asFIMk2adD
SvtruliPUdPpGv1H1Uy0pTVoj77QHudaoJsjiFgagbjavhX+Q0NEl33Nn0rgjqMbKpxvnaq6nAj+
cwmcmQvz2CcDM02K5EVUGPKc9rUQ2CEQa7537+tGPFa8IU4/bRM0+JY/H13+borxRCSYhfW7AWa+
lI0XUIvpKpnPZRle6j6FukX5mFI50H5HzmuvgjfEeCtL9FSlg3RaBU631/SckW3+ZujmXdKCIZAm
ix9Ww+WPz/Ojgdj+rdLvcDKpJsV+ni3NH1bTj+5QirhmESZmwqmvPeqD6/Vqf5VHudy+Q0TuDONs
sSJg6MiJBjEItYl5Nrv4m4t9ZjCZlZRD+8xpRtd59qJrIVNX2u5/cXcmy21jWxb9IkSgb2rITpRI
0RItU7ImCNoW0fc9vr7WYVbzZLnkeNMaZESm0hYJ4OI25+y99ryknHifW8dCcx5mb+V1vxqOeZYS
7IZSeXWM8FJ7lL+KoT8ZXsE6ls871UJlV+vtMbLDs1IFzymuHgoWfOqW6L91jySwCUAmgLo2CBzC
gDoH340SI1fg/qJObyyMzDxQYINpTXyxqEDAnHN0Le2vMasS0LV26dTJmUTSkiM48VC7rvZxxCb8
VRXZaUCCqm7dXaFrzgijpEgPE9t46pCoGO1NoP6tA6h/HGh0PW15jzTDtFXrtw5g2XU1GZVRskxc
Z00uNaZZj3xCcSeYbCxkCGF5PcVgmLxCO8QSCWfn35OBSArtZlLNb11AUR2UeQUxFxTxgEV9ssA9
m7o5ArpB+5GXdn9jYOOiWNh9+3wI6R8VAh5NZcpHKKXpYP4uYhhNJyh5c4ndQ/5sDzgP2rT+0aa9
uygaTsspoUbAiw4K2gbzhgSKAImrVtlEPOTpsNgX7PCXms1GytHmc5yHx9kZvqf9/effU/s41NmX
q6rGNMJExnh/P9T9rPC7XtXjZdBiZnS4UXX6PAfGLzel3gBmZFGU91UKnDvxUoxZXE3cujcID24+
/yZ/eOJ8EYO5zLHQ5/zehSfsI7HUCGuQ5rYvM2mwWHNo2Wh/62d/aOq6csGOatEdMJirfxtZfkWp
FrAJWUts6xcOqgKwCUuvaO6Lfnwz1Pjy+XUZfxoJhoHT3OSiVGbO93e4VzIFwwtGDVhp+lUwApAg
gfsbX2TqKubkMcHorfRQNhTNO2g+JXN8Sqg2VnPNINb68JIHyish6Wx/M4e3lcoYmxFUVClaF3wT
b61S/PA9+66mtmMAxFvARHsoaJuDMRuO1txvOqP+Z1/wc/yP/8NG/7FoiWTC03VTtwDIoQ94f2UR
EEpSOXhkdUFQp539grVOk6pIptUsdNMgpZaewQPSKtIUOnIbFp/f24/LIGncHvODKwVc9/dlsFFw
D3vDzBcYvSewTzRlXZIHs+bZmuxbFbxY2tinzz/zD7IX6BIqEAJ61Lwwv78x3lBoGug54Oiy7lm2
8kI5loC4aTPZ1guT5Ja4uL6iAmYMx7GxHzFGEJeqoMnr8ycp0IHhjZdTZD/HBFYs1BZzNtp5cUrm
yXgS4d0Y8IDrhny6jgDDmf9gIB8DwL7Lil7VX26jzsPiUb1f2AWZwYrusOFx0cG8f5TsiJUk60Fn
cugJltFY/GoBOPeO+j3r0HyX/kjucPpkJRCEvag/xl5w6Z38LFIZOIQXyHUTwTv5WcXX2TE7kyZy
0SFXIcP1b3wH9e2cQvbJEKej8wkANgfhui35ecxWQnT2oo2cSUQNm/TgtvTxBo7DrpKegzm4TYtx
m1vxdQEu9ezsJPzPxikfYDoGNkslGrVLPNPKqpPhGMysh1dXf6pvEuB4C20Kz3JskPU5JIe4zW1Y
vymYJEYnKnJqJvjtxNOTkXbkwAnV+vlkYgEmjYKlgpOCqxe3rWo/RkbY8RRMylXFwW14GldFvHyc
PqsvGtsDLfMONHEvaZWTL9AnZ1kt4yYAoM4RyKkJzTTkrD/go75eSRntrcj5RZbfAfxttaj78SSQ
gOtiNZGHIqJYF2mn/LthH2uccrLTIuLnudBjGmFD8FIBUQf3SNlgoRQklGFHSVLWOUuYaYZPYs5g
RMtJ8+4nHsVtMDQnATaYAXAHD+hyar+Sh/PlOqxbQ6WzG58JBEW1P5xsDV6L6+412coMSYAgL0MZ
6YDDwdoHYnvy0U/hnh9LZiTH++JkBVu15DpIKF5snCT6mobqqS+ZddW7biYYKVc2apZebGZCkY5V
MVFPiffQcHL3Ff1WgBWBv84K4hNAY27ly05TfJHvk7q/LFIoWdazxxRIXi8x1eU0n9J8PjnI7xOX
AOo4O4dfTH/EPEDXA/9r0E0DR1coDRwVh965V2Iegx5fOpPK5Ozt5GyehjwbWbbJSuYccCo4MC8a
N5zWdjWfLAyMw+jsKVA9cvreB7pHiCWBh6GYbThJyvC82uRzny1tF+gn2SjmaeutRwvKu+LvhVJQ
5m21KPjGCeNf7oyrc7QV1Ig+8KLw8OXeB2n6RFza1U081r2kPazEC2WD2Fsqbkx5b3S2TUMx0eFT
BigDi8abT6J7nh3j0KqA4HsdY8tqmj2SGga24u58qJ3r7eyyDnydtVULvDVQA2uebvqoDhD7/Km+
KemlsOVPFkyrOzWejrKTj4G/tyXMV4IBSKk6gg4VhhRjr+h57QLZs+bGvaXGa7dg+MkouKrpbF0/
xWp0lrGVO+qpDm/6zOFUrp5IjHpl30ksLOVUhPit7M9kGzw40VmsUEmUnrOYuFowV924lv9USgv3
OMHukzZQ2wqgbWO/Ftu1PfCN5EmGdnuU16jz9a3WdMfW5Bah6TdTRLNhEwMlGeOtSbHkuhr7OpQN
Feu6fRDl/5XyGidc0/W+CJREZrZrdUGrR8bFfOJ3cHdAaS6l+taZcHOYfxTXX2RTcpY/ReTtWYaE
/NaIlh5SEKDP1p0Fch3jKicFUzt3EUwkcKYCU2nc5tiE2zZhppLXk/fFJ6BTEC71/FyUO3lXml4/
tb51AJy2mZEnL5NZhZba3UZ481DtS7VbmDCilM+cGJGo/8REcZFyN0e1XYx8dzZgRTAeZOpLHcY8
cIkT7s3dyBfqbqJJPZGCfnS9YtW4lQKLT4esIkbImsCK+h/cMMoP+DTeCDJRv+PUtgcXR7J0fBEr
kPgH8rb5VvKW9TxJuRe4HDk1pjOQ5m5d5/HFakfSh1veHN17liOTVuaXqOuPSkywnm7NJzdSMDEO
6PqfMv0JxvrLdZKU346yZEeF1MC6GxnrfiBbAlfJm5JFzygqKJ4yEoy4+Wa41VLMEGXf7BvRZfDB
ox3hGlds3FH8NSkQAWIje8w9QKM8AiRYUXbdNjxPaEEse4z9UHdq6DSonilQVW8yj8oqT7cN21xJ
N8xYyltr1fyswQ5pFywe1iRpNqZx3zn7jGkpILYoGlWkXBgjSWVOGTKrWREFDKlMVqmuXYdDXavl
R1ObrjyhpmHrF4whDwO3KXr5xplWQ6geYB5slUR9njlex9wzyH4dAU7AhBs9PHtFfDsh/wI6f9QL
PC3Y/yGGC8ywIk/aKvYdTEx57I4+YkTWIJpybgLvRnGz66+rKRPKNeFQYY/TjWw2NzI3Ye+svYTF
Dc7GBqvO0R7mTROC/Bxh3Kv2Xh5/d52Udf0hGau1OrC4Xl8ketpLclOzhW2zkvYx8+YAduE67VIr
P17XAuwWihJ+UQprowzAeHPGgubFFzMIL6MWn4Mx24Iw3k/cDBJXcIj25X3gNTsVymvrZieSPe76
bngaDG6dP10XJCKL/9kXqBza1hEpkRwAfjlFu9NSwgvqeuKKZA7UOGQuK2/GDEU50HzOuy/R4H1H
m3QSFXPWkRROxCMalHNm2VsRwcNWo0TwglyXhUvxl9flu0oAoyT2UtA1qH4wClJDn32hB7VoS7Cd
AbBcxDnUkUdZAzQeUp5Twnejs4aZPXEPPaHUVfsQq0lH3KW1TYjqCnigCxVt1YJF5+I0arpApvlY
TBa0viZ4K0dlU1fwLk0WYzkrO3H5VfWerzAOHpKa9UcVQjcvrnOww2k3SPSMq6U7K2q+yKwja6/n
MydMQHWw0x9AjsibtOxCM1yaoFfrxB7WLVUepJeEYZgTfniN1zrlejKHZnpr2VhAnvSJ1ZlGTTgD
z5tNEiaZmAMjOSdFRPt800fTQThRshTNTX7mNH2QD3Xq7CJGa8UZb2HY5/54UmzYvnlPE6AovfV1
tModkaKMzLBydcEIlqQaVnYMPqdUgl9qFB8xPUPzex6ddi9zoGwE5E3Iqm4js2o78nbLLxFnGzjL
B61o9l5pPMhULpuT6663xiZ5DdIRz2vHNagK3jMrghfJohJpysI0yDOL6wjh5HSUB11Ez1XVkJxY
DAC6uJnyiSXcb9/z4BXmX0o04wYTnDQLOoeJdBiZC9lwUvqJw3ijBfPRzBAcZCinJrslhL0iwURz
/WcyqaetVpG9MQQ13Sw47UO1N6oavHBCLo+X+dHy+oz9cDrV6fjFN+wvdmJ+H1qjB+kwxoci8KOt
kYwYbmN7A+pxumit3ixQAaZelW8Sn3pcHP8g0vwhi9nXAqnYWoXJDnSr4g6M+zlZZR6UCY6vAZUN
JfOeyMt9ysvAAwzJsESbjp+d3ZcSPfu0Cr449889TMONGfNWR4jgFmkihZqYeUtuD1R7Lj6MaI/J
CHDYcV3rf7j52NYOI6AYYsXF0tTz6xZkGUvGWYAGkkqPmWukoRe/mrRatU3A8TlbkAQLoMlCFJrw
goVtte6c/E76WJBQmbtmPt3z0hABDCJFsbReYcaMCeHDUHhk5+liXtTI6VLqcGub09GY8McxQ1kV
f9xpTAzJxo8u6YliUjR9PTPm7OkeZyxuEE6RIE/GFOQJyYmBPn/Bnvlau90bEEVm1Ph1tCayuUr6
ejbpbD7iob1ZeZuCcGafdAzmY1Zb44ftx69Dnj90dDr0nhBSVNSM6+S1VNPXDqMQykrviSbpmh+u
9LTrl1VHEyHmt5t58jpX8jwgh1ltgZLESy/84DVTWdkcDYGP4p0CuwR/45Clnk/2EzDXfZ4RXaE7
G1qPMg/ZN+poX9XDLeMnJm8pTfuBEJhgk2AaXExh+RDQjENYAw5JeRLShx/kr34JAiZrQIQH3qRy
SKFlTAsLGUq4Uv1mO6bufdW5z1FWgq/jLE+3Fm8eJwjezDB79bsSZiYbRAp3b5HfOzAnKwdncrEf
q+C2UedNUNhb9MWXUmU8jqG2H4Yt6V4br9/4Wfra181b1BNB4ZJXFZN9SzbLRHCs/2JGyltvMocp
JtcIgrtYAmueOkp2bk68Mzr2X1ER2Muwd1/HVEepTd16Zqe46OsXtOD8EQ7/WlK8Jl7xcF0/aKxB
dkKLrZrDPjAm7IjM3iFRUnzD3q9BW9RECPnVgIrU5N/SRONtGMH8Yxqq4xKfHJ+YBm6z4LC+ghNy
DLXktW97qCgTT4ppxh/4I73LU4VNA3Wge9YDHp1Go9ItEPrMLldJMxVGaFQCrN2rDEOcUb0CDYZX
piN1+UZvp0sCArrrcqxkpDAQTLDWU+Dpc2g+zYmMIssdecRheafUjKw+CL5SKjN3ptcVd4UW3GTt
TGhj8812CHRnHIfbeWi7+yQGfJu0BqUfy3xrLAX4qQlwtDe4Y7ZX73TDOqI+rddpxu8tcQ53paut
ch0ISJDBtbOBhQQq5W6vHmiRqWdfjzOUs2OzxL9NZdcNw0XiVStT7Yy135FrCMKjSrNF56QMQtTQ
TBf0+8uXXo8qjIxeCepibPcVsXXcNMUyNz33I7fAP/S8AVanfrMJFQdrbtwOWdkzq4ejBNhF6xnx
PjPcQHe18kkI1e59CjN9aKOYSvVvke71YAz8n+ipSBYv87t8iKx7I99GcaPQh8+/s+3obtqaB4uS
dN/GdblIWE7nR7wT4SpSWD+UYL5P++mnP9JI1Dv6wUnCcb9x71K9GNcQsSgZ6AkCr7K4y51dbzpP
1eCd/CmWiVvbpamgMtJ2BxL2reirlyRXh3VtofnwWvJOenXmpdX0lZPHt4RD+KulVXk4pKPYWAP9
tbdBFZBeGqctdPsO+V4Fw2FOfRAxsIdn39gWkaLtvUbT9uQm3NEs7u8Ig1hMTVXvhrE42+jogpht
JvnapCFVX7scb5rZqMaqVDkrKsw/YR/7D1NM2V6L9HmZK/6qY0VItL7YkcFHcGuAgEFFNMDc+ljp
YOHVzP5GJRviggS6+dCFl34ASkyLbO/G8omOHOPiV5pXEw2i7sUJ3X08ZrTbWbnjGb+rRYIgdsMX
vSf4svZqF/t+bCz7KNjMtX9sPatactJldBq5u2xw9mfY2JYjXlaj0NRVMmC9YqDzVhsNIeeY1gzc
mE2uQCFS9V1ml4S+aybYK/Jn8UoAc9Ci8JEpnXU0y+Kb2NBxQvjRr8o7p2PKVqEefDaE5Vkxviuu
fgzBi/blmh1LMiyHYEKM4UBOTp7DiGQa/dwbBqZq5vQFTNsW+Q5a9DfDdSOIDOoeaPXGmotln8uG
mGADNaVmlc90fWoiQAsnyoh+1Le1GUfb1HitOZU85FCzEHhHyAPY4vdz7GGR7qJvVVg/kBHQIxPx
bnvra2xWE+tbfQvdADuBzTWlQ8hjmaL7WGE7j9nYMs515D7FerHh9rf7rg/UDXTAu4htUD7qNTcS
yPnUxv5agz4fj+y9I14OHa8wvUyAqB0XHhHUuiDQZKNDzAQ44n9JmvbeDdt8ESvF0WEJqeBpz42c
z3qLIAwt2WE5fwjbmPw9y9zpWXTyS2A7DhDCHB90a8fDglinL5E5vs7BcA8ZBvLWI2kSQd/MhG4O
/ZYo02HlpL/GJjkU3fiqm8Ot1lu8+m3LtkvtwAs2v8DzQ/du2lNTIEa3srJbKoglFsxBD2hxX9pO
IdY9rnaktcXsx1GDjsOjD4b6OTRSjoD6HT66x6Bx0LhC8yeqA91NG9+UHdi2sXt0MM7HaRHvQdA9
pxzfl0XGyIsFD9Xq47HWimk76bFzT/auc3/9t7D+YefxE4gVBXontdgWzGVcdiS3Jt1TaMUFMVEt
oO22BTCTes1Pcs+3g3L2uAMtFMvnpsXE4XXmj5xaML1kf281k3XfVEwRnrecOhLiUeICDpg9phB3
WIPoKuATFiRwzd29LujYrEtHgFYKtb5JIfgpfBphmtwxHVf3llnAgzd7PEGpE+wmDA27yYrXoTb3
+Mu1wzj1L6Eb+RtrAtykV74FIHZqv6PD3yBy6L7haYi2Fvmoy7Qy7Ns2u7gxgVAk+O3GXD9CAbLX
PRLrNbVWcngISQiIz3tidscqmBrzbY5OGlpJUWy1wiSijVOeO8Xf9TSrSM3rJ7RThb5I9Am0kOf/
hCuV8GyZDlmNL3Xvf8kAqq/Dge5vBdJPIbUtHJC5VtGw1Cl6+NThtJZRDKQmqidODxxnOWIQOXum
obbtAJbZ7Xivgf/HdqC8ZbL5nZTsQP3DQOG1dWhUsuIGl8ZSAc2649o2orPPiWuhke+6jLJg2TjV
qZXyAjZZ2p4UGzLQ8otI54tqsUrIqft9UIJT6h9VkkfZIHNczANO0HMWHwarvv3H3coOVm9oVkBF
QLTNQT+NlYPptLtOIvliSr6jDkdQT86eobxVPTVsTq29BoGvy75II7l3UZtLpWG0csISjSdy0alq
UW8hkDHAnlr8yBMulZr5pQumO6/Sbq9/R45zjacDUGEauV5L2qH6SxMqPQYHoSik0XA9lPu1huSQ
TQ57jt0Q0ltSrXnncGitk+K5NTRSVaNnOTxfqSsUaxLzdnaTnZR44t7gM0mS5Gh4vcI6Vd7SXu5E
Z70UGMYnfY9x7V4fhq9GIyje4GK5NL6Hpts2CIxyESm0VstiNmc7wAjPV4JMGV2kqFK4SBMsjeNW
4f2YQorySXNvUCWQmttAGi/lGjJyftb8WiFehl16AY5NJHPm39o+JZABaVrlvSBA1EaHPWOCWpVK
Qkkh0C50GiBuTwyYs6mGcB80pUJaKVKE2Cc3Iurup0an/VAkDA6KZpY5b+oUWw0F67OUVeWuFNqw
ncmZEwlD2VIPMGnpN6VzrJP4m6k0d5kL4JY2jig0pPys8YGhtdK5CukJS81DfiyPfxqRZRSDQGmZ
ApoKYWvDBhjpWb2KGPLXYSUlSd1AluYAJpCij9SzyWW8iSj4tTZ7bKmkSdGxBic3j+ZmtgBaJ7Vo
06knYNl7VWquVL/SlaVkSOOmu2PbHAMKU09WhiYv6Z1DW47bxnWZ/u2wXFo2BELqGYaRn/+p+3HG
08HDllF0i47hTQQc147bFLI8XmtB0qUy8vhgZjspF84+BB00WS8JZGJSu7fXM10C4jQFn3MtULGX
rHmX2BqooJL9h8D3RnwOKjREM/mquEpzi5/QEv1KIOQpygoiN5USgMld7Ef1S6ZHgHPYlncoZqu+
/WK6a42KzNzNJ5lAeoPaON0jqS+7yMw47abwXiW/VNd/+lFHXZ5fP1YaJg8lUElQ4BUbx+LFHTvC
i4FILM2XeSAIoNL6iw99cNf+bEjBY+rLvsUNZW6awk6gPCqBTkFCGhEOxaQBKJxXDD9Lq10bcgXS
uLBsDwIlRV8pEWl1sstQ4MIHPGkiLSnihndlhAkpMxW3UM/kpENVpoqKm0HjFCz1RqlrC5tAmmTy
P4MRBvPwMEG6uUo6MM2S4PKU5z2UNmjYZpedrw2m0QRY5QlQNzf0TSNIuzG4zcPiZBrd0bat1zoi
TczUg0cZ8OToblW73CvGr9QDUyXtsiDSvhN1we4Y0FxGDDJlGBtpZAtMJdFhA0mdrw+7Y9pmt1ZT
v8rJnmPxN90qb7UOxSqNeDvmXZQOS0NkD1uT+qjLT7r2ZrIrl2UvPkS+hdoZh35S7ULe/0Wn5c0i
VahbUFcmwSxybbycLk4KLzugIePc5kXDrdICsR37xruNq8FfKgHJiTWFND2j6XKtBQ0mswxbtWmp
wGFty3rrsTYi4Ak3Q9ckO8Wu8fs5/AaTd4B6B76zgb6cFBzHedpaQ3UJCU2sI+3Gn/uT79o/KsI1
qoaa1ChE5yyxH/ysXFf0FFuaMEsvZsgmZ7JVtU3UAI0innfha2RdoFtXafmBwumS73lKUpdTTv1t
W1sLi8acFIe7OUpuUqXY1ioVgtnQnpxBpP21qADi8TFWpO/ZRCmi/FfAnztcSgqhP5TyZZClJvZB
sYzowfdo8n4xMzw5c36r1j9otN3IRNYPCr3+5rm1eMguztdFnUTPDSLV6wRRWweZY2T4jhV/wrFB
vppK+opSm5a6/pVqsjSvqDQGLHtSq8ZIe+mVmUQvOhD+PceT11Fue1byjSZCl3OrvZep7ZqxJ8rR
wLBg0qdPQUUzpx9uaQXTPVa645RyIx2QG3S4g5C4UZt1WcggsCN5u6fw0bATdFt1tgP4aGH+QVKM
FMUPtU1gEYPaulJ9TigO+kQNdVZv3gjXJFFsIX6cCQDk4dCac/vszZOLt3S8OX68MiK8C6hVixUo
bGthht/sZNShDsXHoXFvGt4uPw1II/TuSFqWTL+jVacnartfEtd/qDL/MhvKfAdPd19PKlR8BCog
PpdmpB4TDRxxk2nKWu1wK5pRGG0mDfZoS5DGoqpoPnidRYe7+nbt3Ggue5a6nBBp8c7J8kHS03pA
NI/o5p92SqSzf9EoPrV+dgil369HEJSkxM6DKC0N1xI8cdWnBdQfpYN2bRhN2QZwcM2L6Onc0Wt3
5toRKgcECPUmxyPfkyA0MiUvDaRyqjs9T+qT1muH67QgQ60a2l96yNm+hQbZTbHNOlzeZxWlaoOF
yh29YC2VYlvBd1ZWfblTTWDwWXn2fPvrbKl30uXxfIZZRLh1wZcvigihdbmXppqMPT/Lbv2cFLFq
5l1IbXZIi94Nv1MK+BpGObJCMz0nIlpwUvvg5eOJdEIoJ2V67pzhvu/KZiUFfq2uNI6q1VIAYoON
dbVZe47+Iu3oMB4xezhwBEd93nhGe182klAgDaNKCx51v18asjJKuV9azYpoMfQsPicdvt92utp1
p7V8X6N8qnVtL3013tBjaLEE6CWpzU2K+w1xh+wH6kw7SaNdrr7Vub/ld+kMyxZBHpBIGORhOSS+
gCa6MczsdY6yfdeST1aW3sqKHW0xj2z9jIoNEkv/Wt7o2q3tBdNksAw5wiVN98UCetW6pIQXDZwF
xmLgroLxJLfKapwzZ8i3CWe6VlN47qEmOx2rpPSKyaG7SP8CIhJd13FFpOrWt+KLRu2hpHe01FXm
8Ykz85AmP2H0nq8LjLQH5XNkzUg19a5iF8E9G1gZRIXilxyjJ+PijBZN7oZqs7wcgcsESWDqIyWh
rabHjxXnL7M0buVWi7DADI0VIq5vKloEuvPEQZKHE6GeEUnnkLhbs+T9Z4+FqYXWRQoBHGw8QdAu
xjycHyo7zStVSFrpSZU1q0LBgJiyBmvNa8E2OphZ77uZDZNPpdgP9Lfcm1/RHz7hXdgkgEf/GZx0
1oImwVrRmu1tyvsIkHa8lmyX0heXNytnNRqyTTVaq2kAa4NPcSHbf9sLz9eViHxEzDF0LAyO1KWq
PUag9JIuPtdDd6xLUmjLnl0Cmx7ajlQ1w2Qjuxg9aM7eMAbLrnBuXYXxqbF1rOMCgOF0HyjDP6rG
/7dOZxNXFTrEvyrWb87pcJ7eadb/+Zv/o1n36Cc4nu0ZaGc5d6A1/BfNOmwV9LS2gagZ2tH/atbx
MmuOCkGFvwU7xEUc9r+5O4jckZlr/G/QSO6/ZXPWPmgvMYFqhsUJh5QfXRWV/r/qqmcwljMamGqZ
2tmDN2fujdJYC1H6Xn+i5rQQQIYjUqoppLewebNMxUWXqiuu4GkcwaO4yT7poktUsBj+yy39g+zb
+hAKJF8PdT4mcHBWzKDvvx7l8cIJdObZQe/vjJ4pCmT0Qjpdqpvt6QIuojbb6zgQCZXcNqH2NaXi
hcEuefS7bLqJ3H1GrRdbafIa+u6TNFJZY9kE5uke1VKy0Z38RqW411JtZosXFoRTZK21lc4NNYIL
oRrToo8gO+gU+qFMvbVz+aDQQZnUdD/FP7tEfZzFR6zAQlDrdO/00kew6RPUQlUvkRcmekyGptM+
sq4o4wbI0tkk4x7f3kr+UUP1xzgrTBWl+9QFSXSTRcT5fn4v/3QrdYTztiQ5cVd/u5UIQ6OscLiV
0YR6q2kljEyrDoHlboN4VBdNrq7nKrsdbNotn3/0B1EoT1EnWA1HE6UeXUbzvw4ydDN5yP6wpOHm
LjU/M1d1GR20NN/XcGqXOj76OjT/bS2sfCpvn6oaZFihW3//qaRSNoEVkJUwAvVs2CkvaxLtVOpC
kUNdzC31/VDEr0lrE5DDnvPfv2ZTuAZ8tgZO9bdrDutW60gzx4jkZV9DNyPlPJdoI2VRJhwCZEWP
Wtb9zz/1Tw8ZIbXL47Xwtv/+vuDdtqiXzdxpJTvqffEwN+6hKI6NlT8ASroUrvbSWXr8l4/90yyC
Vl0lOwzwgvE7kazq4OHkIx/rpnAIMShGEaeQWIt+TJP3PBTB9vPL/NOAwgJk6obLP4zn94+2cNtQ
Lyf8E9fGsBeXr06QP+WZ8hZO8ZsepYj1vafPP/OjLp/x5DJJejiMRJL723iyc3fOykwvl07/1SS+
SVqmdsOZ0Y61R7S6F6x7KYHzgKQQ8jBrzr96L91Lk/Dzb/LxIbuepboWX+W6evw2tAKirqPAdvJl
UWFoBp++i0hulWNWDI7cgtGyCCqO4J2uBH950Jr87neqZK7d5p1yDAc0NDrv93c+DSu37gK4Er1t
3zmUUUaPA4NV4U/2jKtuUyQ0WK7pHeUbNJF0KCGIY3zBu/D5bfiIfJTv4jo6XC98XVgm3n+XFnw3
4eFzvoSZ/TPUR3SWoiwIRmeTO9ZdlNgnMUdcyaCaCzQar/DfvsPHkQ/CRDMdWCUAC3Xzt2cxWnYd
DvZAOAn71Nl404vhIPJN2XxnFXEylnV29OrpKqIQv1BmISLsLPBk5XKOT75OW7f//vmd+TBAXMvU
xa3DtkN1XfW3L2XpbhzrgUvXvMLgCOLhkbApUcHhvi1WfVOtU6IUamKQPv/c6xrybnTwwWSjaliE
HBsbgv7+idRVS3SZwJOUgVNT5ktX4raoqc2NKkVb3VjWXbVVLEz3WIXBO0jR+PPv8NG0wleAGsPE
zwwBEfT9V/DBig0xmSASwrFNHdAkvpmkKxUtwOcf9GEO4lqZ7rhMcUR9sBOloa3omkZrTymcBCvR
/NDn8FOm9Ps4Oi6qJfeb2v7t/fvT1bmYZIDduoZu/T4H+XOakdHOAh02DbJHfCDQ1739ECjjX9Zs
Td6e98/SxlLIOsL+EJ/M74u2lSktIBoABESGH3szfK5Wc8BBi3bwQ+ziwu1O5OViSp5vP7+xH6/R
ZrE2bT4U0C2v1fsnWA7JaFphW6BbC3+64wgNOPgWl1n3l3f341vC59gGtiNX51J/3/pGmptkqZnx
AO3mdcwI6s28nZya5AQl+sFM78/WEBw+vzztT9fH+qGy4VZt2Zy8vz5YWG4dKgnX11EM8ZF6tu30
UkdHw+zprCYazLItOPjTtYXke+1KDoPXE+O1mp+OwV+2hh+HMhxhjdlC1wzNYvfw/hsFcQniL2JU
paMWLM3YvtdTjY1tuJ2S/tEuh50V/+0uXDdAv40v07RlTWVryMP+bZJCLw5wzpryawqXCGgLj8K1
CFZrh1B25lC7bG6NSVvAePyqWT1uat0mQY3SlY4yuKg6DCnqJtawBui43FH9SjlYGXub/t2iBEMx
UZ2I3oKQErCo//67nyIVERE2SoXF7cInAzy6VzhHDwb4VXobODeNnbwI6sClaim/mu3PoWzKnxFV
vsEPL9elJhQdnTWhS9GjxyKj+g4jjqq0iSRoJNxQyfmyIlcOLO3q7CgJH21H4z7DQR60zpLQuwep
fRhRuzviZ9hJa/EqUZYTu6SL6GN9oMtOECjApjmgvVPV80Ltg+8VHdlxVKm76aQ5pdqj8B0qiqbh
jJqjyiWFLItuktLfJuMkBWROInqsrcYYmpO380yqgVJaCUn0ignEkY+UmoN0SOBttvxi8ja4R5bE
NFwrg2MhYTRGvvDKfEVx/Ba//ferXJwXeT26821I7pV5dy3iui6FUDQZZ0CHKzZH+wQniAjyA9yp
KEeJrolXn79cf7D22ZaYOz0PpDjG6N+GskIXWkH4mFNhUU+ehS86Ee1QVE7hSveSbVWlFymOSfsD
HTzfbx6/Oi3wgWjtWgWpAfQQNRWVYa9XHPrCsl4NQY+qi5iiTixCZdhuJze8zapiU6FYSGe288JP
HzlkLmyxY4nVY0SI/vm16R/2Gq4tflCmRo4Tpmr+troqiH0qeDi8MS4NHPHMSF9KKpBjYR699iaP
okuNzIBDcQ9bjJL/5Pk3TDMHIdyPNQaVmUqm4auPDU2/bLC/DhkZheFEDmRLi1XeHynTE6mM3iiP
T1D2Pr+IP1wDdQGXhCTx6X/YmrSFrzkaVTR6+15z09njdcb1EMRKsE0b/lfa8//tiPzD3OYIa9YS
t6eKJfH93FZjGDBMGd3SUkiU5FKNAEMaECga6gAP1Soxr2dHq3YRw3Th9b+0MUfbwL2S18+36XNj
5p/QTK6vPczP74fOgZBv8G4i9FTHkZKOznZaHu37bziZvTmXYwvIc4p2ud+vBr8h1sb5NhvLzMEQ
UYbuG20VKgwT3JBRGd21U8Qwb3HoEGN243UtGRI6dkvizxMTfBlKGjo5anGnNcZEc03TVjQtY7u2
t3Z6GQKP6sgM09WsUV4i4VgOnIrnMVwFgY0tKQy+OaZ9lwXs1Drbwq8XzguCbIhj+U/uzmzJbSTL
tl+EMgCO8ZUAZ8Y8KfgCk0IKzPPgAL6+lzOrr93KunbL+rXNKiuVkiKCBAH34+fsvfagvxkLiBXP
Mh7iMYX5OJMaWj72Jar4yaHjKa3usai1o+v21ZYC/pC0cL0yT1yb2tx2zA3tigN/xph0o43tGQnK
pTCXP2m6lCEJ7Xed/WeZ7srSemqFt89a7UGk6SlPeQ2p7X0UUPn23nog2ewD4XcbFqspNk4vDVTN
MkZJCqrHJnQJ3G1010oWKwJrvrWUiEMHR01ENq1TN6izS+BQ8eQSwk44T9rc2dpAlJk9e7RLwVp2
GIRB4hAqm1pm2DcrSpiVCNdyCWu065yuXmzBMmivv9tBPgo/RZVI20Y2osegUfdBUfoPZYXRN9LP
s52l5GdBOe1t6+ql9i4DTIfInU1jhsCLvS2eLyuxSWg2twy8V33tAeBOtLg/q/W79y/dNP8wV6av
DcaFUCcLoa58Y19l5XdZP1sdusXE+IXonIlk9UJr74WFCEFy2fOO6saFMpqtZBdgY18sh6uQMqOP
yH/ttdFgeA2vFDb8ZnVKuVndXQT7pWJAmk8pERio7yLQTwUxdHalleiXqQUJe8ecKJatsRZfiD8j
BgWIZ6twtuRBdPYL37xusbCLbt5aifVHuPNnug4B+IPB0e8pbr7sJed1eydHm38nZvFiEzgJxNZu
Q92E9e44xqM2obXyPVwp2YhVy8grAuLN/sUyBDuYbSBOJp+tj150tGiXuswAwCJhs6cace2oYWAX
+Z6YQ0j81LFa+WS6MCPsT/iybzQSGMtB83U+gN2ezZUFv3I1Gp5DPW80JzqXrtgmlXcs4NXSx0Jq
mDwsPlQtd9SO1Wj5tPpB3Ng2Dfg2/63T+XAMFxGJvaCUK4klAb+YbDpOqgQ1awB4x58QUB1EBPYp
7+Y3XYIzzyqYzKRul979oq3jIbZkx1Cf3iVuuu8xrxGRZ8MmhxsFRCnhK0r/kKTFfdGphoOesqoZ
cmDY95DnHjSvtEDKI+YHX/Rk6NUpXOCViKzFvnemaD3Orf4ps7NltkuYRgwUFc2SfnQAkhltRfar
jbInrYjxllrayxyX30uVPkQZ9OayGh6A0qK1SgFRFwORVixasXOHXBBgWoNlVLav/qwbQKOKfUcA
CVgivEI/e3986GRKGI2jvadZFDKxfW5cIoyMGClJR90l8tHdjHlF5rlurDvgd8/cttUxMYfDUOnd
RUOy5me+jVFqgcuZaZ/l4DSY9VfkwPGpbps8KL0Y2eSduzqXqmrqYKjk92pHz0Bx4Rq15rF2TGsH
pJrwxaRMQ6Nhlcm9orm3qobds1supXHOHSSuRHo6IfOVp76LvQBTSbXpoITYmcNEyEjI4hqB/lPI
XvT0XebWSkzM+Fr3kxHQR3lFGY7sbcTG4fV0hWPnnYPMPikZbHXes+hnDQX2D7Ra3ou0MD07xozS
trFgGnfcOVJCEm3d7iOlfEGxs7V08TDSDtnaCwhSQGT9JtUiopwHllwd3/cGLxsPuc+sNE/cX+jv
nGAccTJIoL7EkQkqlikKhubiQqHaumTuIDS2FvS2LujmGPFU7J9iwKeIIIclnFI934ru3mf5M3FM
y36DsSgwXS5E3T05onpeZn5OiX+1Dc3Kv/eL4s2VpPxZROsFqyf6Iyr2q3epmyOx2wevjhekFHI7
OhY7lXc0YCpRl9xpkYXnDBoVwKTzYEQ/xs6mp5OM56S99+34VfLkea0dkFL7HskKpYoNUmEGg5qk
KFpmzLn+ijatIWGI3Dg1KdV2rp0FzTLuTHSiXotgIaJyXdmtZJL+ZAZ7LYdjZDiPQxT12EJQwlMi
DnH2ajndpdDdeds2SBc5Hr0utf+Z8cxkqP6UZuumvUvbD9MlcU2pXxphHyU3Igfzg0DQ7ZcgxGAp
zgHTnyKYJMCU+evmL0+phdW5TplfVRGu6tVsrr4ViesvhyuEU8avz6qxZGp8daom0Yar/VG+m6Sz
HrWVEOA5Y0dVFXtTBWTSMZvv8E6DNqhXPllyIphM3wrdmyffreofJvwC2mJKU+MhN6gEMhIFiFDW
LgNxzYqnBBPMD1WQOQM1kYrJUzIWb2qPgrz1tONOKqoFZybpVji4dPCw5LrGS/M7bUkortlTY+uH
nJD+KUdnrlGNtKiQsI2GLi2rIDY+q9b6Rjz6E3rpR7/ARG18/weZigTF2e+r/wbF5Sz77Jc0kQZl
tny/SRiczDnNyXLoJEZxNAuDQSnsSjSQlXiVa7Udl92QiZIlCMefuVKNK/Nt4r66PfxsHiHya0A8
WBhBDIiAzjqQQEtrzNC5uvhrvuccwjeeXPmm6XNNuyP5Xrib9kypDl6effftbzJR2OyGjCAzs6Gu
ppb2lDMvnoufhm982TSDfC39bjVUbZ0zPayIa/2FOexfB/gKhzKHsTetzn6VGfQQdXX1mBQvR5BM
RQuiaRsvVIb5bPTvk0tTuwaxAcl3Pjr7piBYQJn0XZ7lPDHvHDlA42TBD5Q6AiFPnk9kNsHiRaEV
LM5Y77IPb5afOSEXKL2TS+IVYYO+Zo/SY5d6xQtZUZ9tnz06RfzDR33uFfOz4jHqGDdIKTsNKB8D
u2NKouzKN63OrSExl2mzUxJKRD08ZeiiB9SByiLmrhw5Rq/fg3+GRocnWhl/1Z92+fo5EOjlD08+
rVDOiL2BzjKupxOeL1P5PBfchrhiKDAYbJvjA/iqT0haSFSGP1YkkGlouTqX4WO2x0DEzpOtA+VN
KrwBMTFujpk+2FVO/z3f3rgnN88gF7lLCBS3Nnpened+eokE2Hc0ONO+jN0gKasf0cBLQaocZOni
hjfkU2fYu8Uzn5RwZoRN6afi8zZ+L7PzEHcPQMe9cOJAndSkHSr9TE8ArVXFzxNUQ22IHrp+/VSY
hFrjcK/Ed0pbGCftAaX3x1hz1nJVxPqAnq6wxuuCZZYyvAW6SbWWLH8dxnFwkLBLQZ5jaruJA7OW
D2VAraymmgDowEpE5k59b+riNzA6+ordR6lGFeuSRj1YdOs1d8TFYz666ODYlak+bV9gxIdZ6n1p
K0Lfm4qwL/GT9tGbmioMik2V0KVOIVilSxE6SRFgXPqZF/x1vbOgWCQvMy+EY0x44z7EOc/mTc9Z
q9XKNZfHNYHLdVOfxklDsHPt75T5PB9Y2lo6X9NybyGET+q3ZChnRHB878znXTg6cRusPqX5lvFF
6tc3UY6y+d4EoKton1ToRGliq9UKFFWpdZxj9sI2J1pUJ3LDHKyHzFu3g6d/4eankHQaPUw6otO9
t1KzX0sSaMNaPUOMedtg0KNzl1BJZHOqh410xkBFz5LvM3Vs2UpfXcvpvU/sHcNz/AK6WorVHZ6s
6TWTxrAhM2WDwHKnQhybBvHhPHMCQDBMhv2oc3XN4Vmb0ZhhuLw9BYKIjM3isShnS6jaULbVXLzW
/V0XmEpVD6pNCYOP6N5wbF4a9z21PPo8pDsxU2j5dkpE5Rnpl+4Src0xMQ3NZTz7SGo8kjISJ3Y2
Iq0uhDJeUvSxB7ermB014+EW9yhq1SRQCjuDYQ4mEhOdEgVN6AyJvBPRCjw7RXXCyAJMZcDGPVvN
bvBlsdMiwSeWFwPiFnj8bjohmXFgg/WXNcfxPnPjPWQZyQBT5u7HcnggzR6/ie9cIgehlMo5bZpq
F4/y/QaZURdHrOrMOss7n9GRaDV8YTiENt6Ks5B4+q1vDL9RvvIkr/qlqos3tXD+Hy0Vcqk9vu2t
wi1og/E6VXUZVBbeblzyf5wRaZZXKpPsKAI7/sS2kmtpd3RLYW5safwxXfnpp5j3HFODy+sswyly
q0u9xstuKkD3joz0VeCTEguQTN0T74CXTw1aCZ/JrexqR+5r3Fd4l5ujaeGHnUh4IfTiuYqLx5vD
1C6tHN0xlvuyr485uQ34D6O3BdsZ3w01ZPojbQ0lHWOFQb376OkM6qEdxcEcTfth5gc2Nr+lsqaa
zHttRE0MXAWZuLs6M2bUNNHc3bCOZ13Yp5X7IlhzpIEe4sa2ni9sVubWnbUtwNFvpaqgr/CNTumz
9olXEiZlTRHXn2pMvir/ZGWVF/CdTDnXTOwLa3uzWLY4EnvD53ZP8uNEkLE5y1esG1NgsPCHxgik
trBfHVykTotKtIy/pZv8dDYxOY+ZjLa2i9uSgAVJ1z2Yx+pCyhZ8JvnuAsbd38yZ6t0L7NRdlj6O
aRr4TfLh+dUjW/fI/qHtxgxhPYn3IkPSt1Rv6gu6unzUZX7FO/Y6NsMxN77jIbtmhveqfjtii875
PDcGzsLbB1IhZ94bZNjpwM+Q9vJGdcC4Brq1kEp3N8Rim7YgX9Zsf/uCUfLHSCmQNTcUxuhFIDR/
K83aLQOM6cJfL8LEfY11BW25tvVLm89ZqVMmr7wyJn3scwoquCrfemS9gfVHvwvNQGoP0hbbhnn+
bkzm6+R99zOpW21sBfbgvNodaKNeUHnGdQ+qH+lejLQxmM2SZ7agOEg4J47ME0iaHRDKkWOtG0a9
gWaidP7cMEdrLS8NrwlXyVWuDjZd3Muah5uryumgdHmBOU5IuTU9765w8w9tjHEYO+t+kEkUtBlb
VONh0dKR4iW+eblZmtc1elWpzlNrP5emRsGeO3+Nys2En+HFCu5s+2FWOnS3Gud11rg+8dw9WL12
yZLfckQ96xcjrNXGurCZ0H4qkitItW07d/F9H1XbHBrijn94U1r/kdRpsb8ZjaHq0+ur1Nk53eu8
Ru5nQterC31zHpeMVFNkQ4ZcuIkYODC8R8hZb0UbIVr0CSlQD9TNCq3HyUQHa0m5se1Xj6ez01aC
CcCn5ailhpTP0XamE34XF/0ta0l1ZXLOLUw93zhy71jZx2rF3xDO6T8OfIPbQluUXITU5T8tsBPR
jFdEGdBvtnDNxxu+Vt7HtA4Io8V8NPLmTz34Owx1D+5UXGfHv58quDSxprJuXiezkkBsJ9KjCbiv
e9aLRMSnZBmjY1yQ98eL50kE+5ulpAlQXm1SEi3fmDA2J6tmCVm5iw+0zYr9aOBf7ghHcJT1Q333
NJJhV64zW2lxP/cuTzLrgL4Wf2QdPd6AAsJci+CAU7Wwv6dmPRX1curw2+XLsnCkz++L9UxDOQ/U
yEWNXhTEQRFvtOxLk+Jge1wyJVLX+/H5JjlOzf4penuJOtJ2UXSW2mMvUCdyuv1u2CP9lSsnlXgW
8IY79b8mf3ry1+g0tKxtqmLp4uV38aabquFd+eVWHdT+YtfQBL7NPdQjepNDK5X0DeDh1o8+hz0F
nVEq0VulgoUNU7YvIHKCIFft9XZwgc9fegE/21YoGRcQgaoGVWN91s1QUM1h3EUNzCkHL0sRlb/L
X9XY3aEyYz0pfrYj3rjZ3Do0eJx2etNE/yngzViC9yZtPhRg6qNQmx/HtBklbm82z4M7hyy0ZqB4
aVppfDb4rpWxhjhOSmTrUHjp98NcaU+F+Q3aIoT68OeWtWmxyqkTxzLDPhiM85o4zxUdGsrl/LWw
kt9qxKN+DKjOoOrmg6LguE4TzsN0JEYs3ybjWGxK+rR0avajt/x06WkqOEanyHdqdqdOUIPtXl+V
blaVoxFeR1WJ3nBn6iNxlDqQ+/Ego/nRbcatbPdVlByB4FWPVV49KigG8mR5G0mtiGYi0RwBTCMp
T2l1NKqOVEdUSa7MpvkV6/z8qE5/zhTWUCCwuBD8iWf+3TK0A7eYG/QW1I0bpkbJn8eek1FCnpIs
mv0oAf5j3MNUhsCxBxae/0xrENCQRJSkWmUgYITlZzciwf5+Sd3+oP7CreCEJ/+uBkla7d2RY7RX
H4nBKCy/9hZvQCW1i7mhdqnxW3JHWrslGZqj28RPWu1clEjcl8YYjDOYy04LQQYV+zgqxsPieM/c
sfuiReg9mBhQiv73/CjW3N/Flv7q5D0gSb1pIIHQI8Gae2NNCoFpahAXzepPZsNRwpb4UobKuKIL
r06eGF58192qUrRCD0mjPMK5g5C7nNC/2yYNxCRo4FqHShucjqDqMlywNxo/N0YJa7Dw49clR2Ot
mB2FxOwCFT2t+fxj9X/IHfHe0Jv0XBrut8mfZ481XQnaE6VdfJO6HUylpWDtQDK5ApXsOMITG9Ch
2YEL7dK5mOl41DzkDOcUKIyY8BZzmzoI8ABnikNSWltbpC9z9ifLOhxxzSOc6GCaaVOo21gtL7OH
8ckrcVrYd5EHU2OYn6c8+Y7ami1RC6kf+R/y2h1GAuwkzITUgypXkkxBaCmZeJYONayYkeS9EpwB
rhT0s3RgDAmhPd14dw1o303arh6TPxSMA7zgkftXGvm3zf28AEulw3hQAlBN17dGw6NFHxcoWFmS
vEqxmS7PSMXZQLTuqVyjLRE4e22Q9Nqyzg66pjpX3qGuljcoXZgmo1dNMInSPZBWq/eHXsmrWp67
urlGTH/alf2nLcdfBriIlr2EP+8KQ+lQxZ4J4R2pM9dkqa+uo1SscXU/D8YGZy/BgHa0peZ4VN+u
lsW36jehyz+6TgxVWWlZE1yxMP3B+KK5BZpzVZGGt63fa6prlml/uDWpOdEDk/3wWi1BsXACAALz
Uw3q4e/Qd25ILGiaLwhXpzxhj6ILzGCFifQSE0XOLkQzvyBNJ97p0gOw5+wsVPdQB+2t2Rj0MBVV
o+H52KhqzoowJELFMqLoT6QuzBpHNiNqbQqaST94JS9bGkA9VOZYK5ikFNZEdZ5S+OqDSlLkk0p1
6hwcPI8oGyc6KfV5KIr3Ou2f5jE+cOYrAss/mxU7slviG+fTv+Nm2prxcJd51T1kjDvg9TmHNaoL
v7r2PpEOihelt8ciTj5VEkZmzYfGSB4YUAUdn2ysA73j/AbD72ejA+wT0OScQjLt4/ilXCBNXX44
DZcbinexYRCJuohDjLOWrFRdbuAM5K1wYkAP4dIR/DDsWOIrzC+ZfW6/3M6EUpPZFdf8yx24YEWO
HkmfgGJIFjutxFQrneVBVO6JxdRix4x3RotSIT+qknittD+zunbpHTOlc9GDA3D8MAVaEQgSGhfL
/NM2YAgn6gpaXl92xTGwiQXuyeInXXvsw2Z+iTMa+YkpV5puy70j8ebR4H1cJ0Zk6Wq/DvSWwswW
KMo543mqgOrEoYSTgD8NyN6KSrViiBFOTnknGicP1Vet0K2D1CbCqOhOcABebm9O83ljNxWzr9yZ
srZOkHG+b+ymCruH1pRhnIdxku3VUDerXGCv4uyM2ocfxSckJFddmHercL76orpO0g5WymtwuSAz
Ka5v93eJZLxaQIhwp8WmsfVN8ahVzkHVgpHb/mIc8mJPDShrBY6bPVwtzEIDU7VzKppatvtZmrW/
SXXzwL9is33CWvVA+uH5RmO92WhwpVsD1aI6CSs7c6F27pE+cUpbt6lJL4HmhWMp25BmFaZDsi2c
/OkGZ+ysJjSlxmEeQy7uYQsnXJJyf8kPz+5CC1rERg3alfO7xP0obNMK3cHfV/F0rw5yI+0X5EEX
GGrfqiXtLuhIkgRWE6wf3MzLXq1DSlVsV+WHyji4YdRLTZUJqKxxz6guFjmdrNe2SZdL/xHHth1E
Wg8Qk+ZR2RYc8t0aBNtaTIREMo5PnWCZ3Dcs2AddMVB8bMkpvync6mq0FWgjZeTX4GN12sZQ54dC
wxfZqIfDLdyztLgbymVbWqBh+pEnWUfonBfTVVvEacRpT0/pgR+x9SWYnabQN3RjaFdw5FG4paSh
aJSp/2oq6g8PTjj3MkH7YlLWG+2Xs8Ag6OqH26Eud98qRqRVnUAEkTRrCQR78phhOsnGMrXf89i/
o+h/LhsDAwVD8U01o5U19VNXehhCeXDN3uGJJeNwHAggq7KvWuBHyAaeUbrgLIz+lx61d13P1FGn
6o0mvAVREn04brJ362iXkEVJkNy32mBwZj2qpb1meJOxoetgqxXhSctg5NWwS1QnzWUWlWf2o3JL
jfFOJNFrnlQXtFdXP2adockfqCutrvi8pN/uwBA15g24Da/stu8AV2kLYSGP4FTfW3S8hA6fJFPV
U2TICTlHRkRnSaDIdqCxGKid73agbCp3W8X+QaGXzExooWWuwJuKh8zotfC2rfRT+5i25qGhRR7M
uCqyebnLbJNBJZ/I7U6kddLakwlHSw1p6GOlnfdhgqGqMwhWRuPt188bzOq2Hd+2Eh+0DaeEwHQ4
gBYQcUNHh7zAJUEXq0cr0UHGqbKNuzaTbAVkO61M3WYte4wiMz5AKQFFXOn7xZuD0RDrwRhA7Oju
dHLSlApzIl9TdzEWk29ylp1Lg9Cxj0sEfUno0QfCkenSrQvNKsXXmrzmfoqZdGtwVekE/HVtFdNL
VQSq9fJuqhWH9fDWiNEhLDsTSUf6nbpJc403oX6hHsWbkYX2ZjjDHjNtvGZZO9abZLg62k+tAktT
O0n7q8UiENyO3wM9CUgEBQC48upn8x90rdQoXErTMdeDxY1w2wIXF1mMlaEW6Ix9aejvHlEGhxXO
YFBxk90MPnJmge1p/oeaDqWrdZnE022UBFGF6+gcm0i0RCh1xSn1c9qW7Bb0ynI/6CTnaoJrliMb
D50H6T1PXfJsI+Hd6HMbnShVDfo6pCcX/vzZ2ct2RvZ4O09XzmvR0hEzB9faUUKDonZEdhQz9+Cq
R9E2aScSnVL2YnW7NEP2nZPth9Wa0kAVNn9VGBW/lXnj06R3W4H+Wq5il+H8DZUZRxu9J1/o+/qi
MTRzWrsIPfV0sNs2gMaiZ6HxSm3+pou8hjYk/dNWf6F6fV/4ZDa9k11NHi3QCCfP8O5uD3uujvoj
y4mMq+cYA9LIQqNl4Gm0hA06LQDa0EVIBKkxuklHoObBY5ePH1G52UE9PtTQHngG0XE0eHQsJt1j
xYWMEkoxN1930ZK/rsQ/xXX8NDn7Wyeyoi/sjQVd3+zqMJ7nMdiQolMcZR6hh24LeiCY1MlS71hH
fR4P3ydXLYsDL05241zs8I7/lELzdh1wWYwIakQqHPJz0Y37833WIwMoKGe4CWjdZnajB3TMoAm0
mX6YhvrDRS7H4K7+yQpxnLpyOekG2s0vueQzWa2gm1zR7TDJkMNl3ZP1Hr/m8nEReRfEGREHIqpY
bYjUKmb9spYIgHp/xktDpdMXMHs9gGSzrWGY9zhkgXVicEMFbDbtblJdgG5doaiUkcFsQic1LO7t
s6FxCUfHuTZdYxD+jEVibvSzmZvaPuuSdo+c5nePIDmwLGIIS/8JZEsKjIij0Ji5VwkZKLCilaVj
go1bDUm5b/2Prusus4oe9/uoDvOOMg3F65/OY4uVUwF/yyrOOP0h7QDt8b4WxGFbIyVlIu/0r7j6
3bMpgVJHbmR+OF5FEGJknA1n4ZC9zmXQDoQsYUM7gWTCFyqzBy2S0KZmJ965Y3vvCGnszRYNa6Y3
xWYeWqRPTZUeByfyni0UYtus7f7X+zmFkv79Rz9nOP4q0n8JrsVgpL7yn35O+x++b+m2rpv4Wfil
Msj808/p/MO21O956NbVqmUj/P7vDCLxDzye2EQQIKqoGofMj//2c4p/IObnyzAUma6whPc/SSH6
d3klVkmd5YUfhyNG/M0SY1nD2qMvIw55MS409Xe6SmNOun092+jh+v8gof93caVyZhqOaQoTO9bf
MwrGqCuaRtBpXpQCompU/Ky+A1q4Nakc9Jx/a+Z/kPga/25M+Ncf+jcZrEunklqPH1pybpky7TDz
CoNhpQPGIspDUWpnj6hCfer2/9cd8f+yo/6bVNOzPMbqtBR0Pns8vf8q1RwqUL7u3OOaBlCXjBVE
JsE01NgtFoZvntV0IHewTnYrQ+bB7rZDpm2jZkC5aTAMscPSpBGM+lXj/CTxyWVkmR/FyDJnmKfR
6fdSWqEOQ76KrI0A5Gxp1tEmOpgJeSiraymzJ3uJtkr4zkwbFCqH97gKmGvCs7ZU5kLQUufl0VX9
FlXNBizjYRLLSzmhWLOBy8TtVtN5uTB00FkFFrUWSxqCkv+gV/7rcvyrshXhLfZmG5U/+tu/X66+
yiP2gYF5CWS17cT9uM9bf+9M2nDoB1xhHou0V6ChKDS2kaFc4YbqOWl0FR1hwJBuZ7tPMBesvQWz
hPjhBbic8O74dLa8HGPbeAO55vHoU2x7tPblcixXBByToWtBpuXRHnsxy/zkhugQKIwmlZTT/mg0
tASSroJRhHihMrS383NdY5yT/UWpD9DLgTXThm3dNKdFWochnZhM6A92VoQVBY8iSuiK/CagLMy0
6km9D8uVVngvJjSgOr6gULQxnKUVQE+/y3GViGhAoUcwZaA7xmbJ7a0iU632+HyLfBqkH1DhoF1r
kvGQOstLbjFfYg545dl7n3u2YADd62aSnArx7Rx8Iz+pfFZw719YOw5iRslnJSglYkZE4TyRWq1b
/rXjje+Lxd8rCYI5W9Qx66MQ42MPGS0K4mVF7kUTzB1oZrRhnqxbLYmPuuJJ6aOFYOpz8NOTBuB/
QjWW292emg7yL+xVvYN0+MvUtL1VE8iZQR/NfwjNCLoCsaNVb13vMA8Mn+z5u3DvZlj10G3yu3TS
g7iMQskeZhC5SHFKPSqfNXMmaJCLpXhHU5kzdogCDNHTznOat8QXT84KSqO3uoWe0/BilWkXgomf
27I7V92R7nt8lHIiNttp4RrE6EajYr4WGbzI/A7x6mHSq/e+FaFBrKAD808oeIM0cJm7x3SM8JI8
FtBufXURoA8aZ7uzTnprkAdI5ZjfG/aHRfQHYQGhnQ708AT+ERu4ZrtNKdxXvpXgJOQW9CGQ2kBe
oNf1OPT6Lu840bEgLFVJR8VALp1y85NdaVHJrjRVPe1Q1lzwxtwl0ub4TQAjZPkecfHKUbJxjaAh
v7Fb5DH+qwf501yjd9F730yo9vVonZjqBmw5YQmsMmEUGP+uzJ+0O4v2Z0ZgK+Qoe7qioERMxsLR
7hMKDFZ38q6MQOvdY+6hZ6ptIq0p09MiVFNuLYU6FBl3eZz+ogcVOAXf0Wb0WnsPg7t+DIz7Pbm3
EwPl6cpMrlA/fwoi1j5pnSddMnF2fHjl1H9DhKtn4kY7oi1MNRDQYGXiGNQOKlbUpduJITuvgEA1
4r01AEzrIY7xqk+5u+ORPUwwCtql2WX9j8bET28t0W7qy7tohfQ3Vd2zEaEYnvLPqESVBSxTRxgk
0/SX7cjdlPinbnKPLIDnWfvy9f4IjJ0tk0+07JvA8Yqt72kPjs4n6rvfWQ9kcESbGwvnF509vWM2
oDXvzCbONlbTKkJMGx0Kv3lHVbbobHppu11a0vWQKzjNFkbp0RDaoTedY21WIYbMQzWIs12avIPy
EDkMUTWoftVe7Skizw989TERz+oGwr54KOmTaqO/Wa1871fmTkwws0UfZkCPqFGCBoJnbrFD1NGD
RyOuAgmUuPbR5i1M5OlYCXcWwrxh4FDDdc2ldefQZXJk+d4B/uwG7d6nOd33+5J/PFrCbkksQuVC
kfJfiU35WoR3pou1NVudhg1/M/RIh9l0NF2m9nMahxdWKo/kLD0pw9kQZ5TPOycvCHp5mZ3ymXnR
xrDyJ4ln0ARi6SKLhoIUOH2PrwmusdE+E7vwq7LLYyp+Z5wY5VecB4usfuB6PI3DEPgxhyNFTF3M
5NPt24/a05+9uu5Dy55fSiRAqZhDz+MxZKxSI91gF+b1kw24KxRXrTC/jJRNdhj/GCL+tGgkMJkM
/YxeB8tAIQZAyT2yhja56CtZxdFCg6Mo+9/OYsL5QbCPiimohH5KzSVQDwQpp+C4lA2NnK2G8xTT
dAwc2065szyTUYcZuAlRPSMPNq+jSrVtAcR9ztpd4vpbNtBd25ZBX1KoyX2cGbtcXhrUEFEmLsRS
hQ3zLj/9WWsFAqUS8SuCYoK1nDk/aCnMMXdgzG0fldattcJx0ffqINka7s5as6fYrp9FlR/TJ7fp
nptEnA0PQBSLXzqzF1EgIDQ+zp25qzudXsWzlV7j5C2Fqo0+nc+XHqHyb7BugRpFv3MaBpoEMxG/
mmrFtNsVEbRP5K9suFE1a9v01YPZs4SA2WFKileCQZ/FC+IJMJLPOMrDldXvRiYY0eql9bbPEE7V
9GltjFsTL5GlVs4ixPq/8bIWcG9Bs6PbplF1Wyx6AhfValmwHOeGfTSRsKiMYqYjU5sEzNZ3TSZC
12LGJimWjFMax0dXYxLs0JsqbHRQImiGEo9hy4jfO6qrG5lXnIKXkWCq6JBGANx4V0UdHST9irzK
DyoBfUCvYlZfVhntk0ruMGVV8PrgGWNKY29YOD36zRjxmYIn6CVDWxpoGzlnyykm0KOSDmdQLvk+
MYZfOvDDBz7AM00TxFoJbPOYqfcmKWT5UCKAAmREG9zspg2R28h5lbitbqrnFmz3BnPQRymG76wQ
/QWtxRM8u6A3Zz44BmWVy9SltuR2LQgcKih/CEJBM92NgJKZj6J/pXtqLoO3cVoknwkt272zaD/N
cqh3bOydT9sWM8dwoL30gAcOEG9DEGK32uI+rc2UjjaoQ3Jq7iHRBnqfjYSDUFtkU7yNKvuY1tK+
Hwwl2ySb3bQAzll1nG51TeaAVau7vCl/A2g/1Lk9hfEQVUcsRzRAyz9yoa2KPae2SneTSkOdbe9i
D5g3Y6N6ThhlwM8Oezoo/P1OHO2uCpPIxwXHqCSveuZXiAwz7SOOxx9sDaga5EImRVTSAkak39AI
bzEXbDRTj++yCEvHFP9urPy5XUHHj0QJjx3+DAupheX5K7k4NJA9TD1o7zvgfjZr02jt89Kqz27m
HTRvNM7pTCXd9Hp3HLUGOX79MpSCnoC1uhs5pOvW1jTjSLl9MTssP4YZac91bDmH//85xVRHoL8V
3gJzOGU3Pjvbcv52DKx1o0vh2MbMaMr4nGlWAD62OXLUPRqqKW3+F3fnsSS3taXrV+no8YUC3gx6
kr4yy3tygsgiq+C9x9P3t0Cde6SigozuYQ90QjqUMpHAxt5r/es3dezhCD9+y/AAmEb3zDAG7DvC
HUbv5/6gG8GbonzkurrPcdGGa0tH3G3AKMgrSPJ8ozeEI//6ojVpnj5ftCMJr4aBfYmui1772/k+
yoPmv/5T+38OE3G3CGFXlRlkWyW4ySJzgzJpF1NnjKm7HQmHsBR9Z0X6lTQ5VsHIr7Nff30dP/W0
zG3oVmjSaWtN73NPS8aSA6kYENUxxn09zKc2IZN6Si/7Zbw9BExe3P/jaIrh4fPyl9u6Obfn/3jP
26idrs/Z+3/9J8hk3k7/sSny9+Cc/tUe68//9E84xf6Du20K+kHAqMFDB9D4E05x/3AhlQG0YM8u
XaQ4Z/0LTrH+ACdRLZuwS/4NzIz+DaeYf5ioqyDXGob4Zv3P4BTtpxfJsWnzTcFTVBdtjeAtf1mT
E7C461oVfjp9ke8GqCZCboHf+Cy6cJklioRBaDZQjig1oY6gSPqNPN/+Ka8UN0xVBVHyPKAlSxdH
gb9cxehgDVlFXIVhZ+gTUKIaCa6skNxhe20L11kX6TivMMqH7MuktiuuU7W67nykil2YfrXj8thG
1XfdzjfEULyQwqND608fhDHbwcDkVXK91buw/v04QR8yMqnXlE2QPQk/avLhbagULcK/EeZknrmP
TYOmvOm+p7N1B34LmfuqgtkvfqWYX2Ha6+2bmGZTwoPImBRZ8UTAwU5th8fQyK98ggREbS5/hV28
duaOLne8x5O43E0dDe6zHSa/s2XSf4Jw5F7qPEqWHIvE/nQvjRZyuYZf0SIQF5ZSXSgPtYlpYkSx
wKC1VvT3oChn2p1x+cEBYwj4bAEcl2c2qzWrdWVKdtDCcgktBrWQZkYIbJaVAV9bzCWhogx0214S
3P7lNfoHCOqn3clxcd1B+4LDiuviUvf3pQBPjFo/ZimMc7LvR1gJjn/SyT7S4BOVdvYqcvBff+UC
Gv5tY8bgRNPEu8uzAPrUT7cs6HlBDb0g8xCK4jJgESZeZdrPWIMQ+dlSQXX7iqhSgjm+5o1/qF1B
pz4W6k7HtIP5wNWiC0A58zGOlDM+G2qh5Ahx1OhDIq1jBZqPSLIXqh0pLB9jiLukkrxlHlPsX/+k
n62DAFs17Ddw17NxEdJklfz1jSrbech7RkCx6dzJa9xDXXAZioAZdF/HqoIJVyjmRjOg+CHLiuks
ht+81suz+nRf2fG4sQzicM0yPqGJjEhjqnQuAm8KImhR/q30Z6eq7wKbexegoFiCmJY8P7EOIj/s
LB4NqUkapRVeBM301fTre3NKICPBndID9Wokg+J/jrgye8ICBqNCcmpt89MCYBSaV6HOhcr+JmID
cXX1AQydfKaMGLD/M7fC1LTm9jc3aXkSn28Sfjfs5I5mO5oqL8RfnlRoGTGTVEVsaOD/+KRQqLii
i+WpNwYf8ujS0IOiOvEYcVFHmMFAD2eP9JxX9gFCHEIiNrj/xfoxbJ1jxqRWwTzl71fltFnsqUnA
uZAYZPelLpJwDd2S1lKeshtILt4kBrSwIHQixb3i49dX8LN5Da5nWKeorm5puqd+2gesPFUj0k5A
fgdS6LqZ7jGjKlVSd9e62BBlRn1oh/KjKPTDr7/55zMR1wZ0ATreNTa6EefTmcjtVOzRa7FwiFBI
c4RDo0D1kYcarq36sdTDfWKAJEFClvNCHEk8lbDKX1+G8Q93QBx0SEkH6DU8/ZNtggNkOMBTy7EP
JOjUHgiHsqE6Bj7Gr+b1kpHqws2tywxCbomcjc6j7Skb5wK9bLBiYE1gIyf6wiTFlefIQO/Vrq1r
IciI/iaww+1gEKuKgFAovsKylKN+2RRwsFpTCW8X9rJorESDOagQMl3SfuoaxKZssW7x3n/9u9lw
fyqUkWEzhXR0Q3VMqtRPr4TRw8HOeAXhtvqoecFWt5ZXzMc+zIptFNWvegKIF+jF0WlJFMET8qCU
dzk20gctzz+gg0DzLM9TXD6Kx3aMIGETo68+QtWX1BoX4RRVGSwJDXghtcptbb4zGcHiBu7tmnxh
x26hzGCUGx+75Jg0GT/WUOCGxvY5c5E5DYV+r0YKIED7oXjeV5Bt7CG0ugX4ZrhhEkiWeTZaBV8h
FqmrpuOYP3mRH5/oxLAoL8kY6mYq/nBLnfJ1bjPJSTEAM/2xWxMXtc+1bsSJQHM2Y6Jzwtg+zuq6
Tp88nXBhWPEqQnTUhmarWsPdUNXBJjat54bZ3KpHktlamXWsXG8L5Y2Rq1n4myloL0vyx3B94Kot
F/nAMOzsAKN8d3of5ldFrVwwNfdh8o8zbfDWGhhBt8TkMruIUD+H6amjxR4MC4JuCuOlPOFA1l9m
JYxaZA9XihngXJ+DS9GUrezcgvJMC0tucnyFXO7SdP1jhWvQZkrI3poDM8G+LGfioM5bx6ZqGX19
rSk1Y+2hNNlqYO3V3rxj/nzXmzd2T/Bx/5aE7Xugm3dTzrlSFe5LN4utiNmfC1vMwynO6JsQ42XG
AS5kEQX6BlmFunNLohvwiXrq2HFWMJaSG5LRy2tPAdFWpzTc2kgveNmolfT7QvPJVWoIQ6OrZd2D
TG1jDd6EdRMaY7QPqpBmzle9q7CG1m2F4Q62TrNNSEoErbfVYxnW37s+mndE09xmVTme6BTunDDK
9kOdPqHhvU9KUKgSrTDUbqDzJDglOb1q4cznrogxJNDT7ehWL+ZQ5OssZugx9cV77ZCc4xZQb4dh
M+X4ojjdYKx1JbUgsTkaKSCDfZGGjr4ZavWMhn/eg0dfufMaCjGmz3GK/KocdllSnUsX9gM4EhQD
VDSS7hAkhM2eA/Eka5lAwUHpo11Y+RPhai5cN8KBNWP4Nlf6g4ld0Fz5DirVYNziSApymDGNCprn
vrmwgvAhHqujGcbTyo3KDcGu9YpPgs4TAslTlUqf2zebugJG8jUwSXrWDaZO2wnDgjUAd8/gMLuh
FCSshRchm+IvpDVikE77H4bBne3dulnypIVjeSwiTNXL1F47OkMEF7ESyjpEwfjMn/GkStZDrJ+q
cf6OxX0M7bT4CmOKMmqXjPAuLb360onZdgLsBJrE+SZG4QAepwztZXCSoYcQ45PZuOynB8lnnnHL
FkpxM5NeNvHO2TgkRp6GpmLJwDGnag27btF9BPz7+ujvPIsw3xBjDYwz5qXgDGzvyuqrdVmiXQkk
a3XJfJ6ayyI2nGPdWWiz3d1kN3dImh9sjWAsP88fSqcNN32naTthRcLJrfZBcW2zWa0NI7W3gVnL
EDGxCchok10B8RyEikkj8Smc8Y+j2P7Ib5PYIGNGWSKKB9Moduh6ifmFshtBNirTZil4l1Ag4Tw7
dYpXOcu5Cs6zhj6sSfwvi6lQi1EoWOrg5ldNr78kmbOdRu0ZoRwRsxCerftgZtbbaMPz8mk2Xisd
QQdax9hMwK08dJ/0NLqUtqRwIVwu/1kNAtm6yTv8xV3W1BByUWNgL2M290qC6eO/qfRljqRCgqoz
bCFWGRMWQ+HUyqYJQxMA8QIYZjOqcAYJBtuJi9rYzc8FJ/46SBxMH7BZx9dz00C+J96gJ9UvCwYS
mhg1wD0jFUM+jdxQoa+6bfma8ZYMLjnGgeO+apn75GImQ4N2UCVeJwxbrKbSedMO3xq/ag7IIA8p
2F4UNN5W1VGJWOYeHv/R9PtbSeyRHiIZ5YfPHpEEM/MEjUSJSfH5xB25rP1eZdEtEgqntC/y6CGy
SyztqJLhjs8bjJpfI1lD9biHZH4WyphUrylKgE7WChb194sEILOu1MqDOISOI/6QXAxRP4w8L0mV
KJ0IzjKGGQWtS9lSiZrppRfZT1Fmn/O6ObgECnhdzREheba4zRwgsC2OasIMHwuG9RLQoePzEWqX
KnF55CYbFxPz56rUL3K7JxwTPe4AzXPrDNzXRXXj+v7z7O6cqSWdKccQ5SVUu3vp5Y0pu9TM/ACP
fw/0u7JoBp3uaWjrS8lnXYJfZMy7aMhzspU3k2c8ugY2BWPPwpZby0zplVn1SsrrtM+PPiPDcZza
Q9g2Xxf9mnwb3qYMuaezPJAijc795DCnpT7SOXuJPv2ek4lAFOyzGNphBZAJdZTe4TRDQb4EBqZ4
kowkhEt9if6DoYt8lPyIeDbJ1SPOa/QueeVOclHLEp1c7qIUaF5Tby6nlVVbX6Ueq+SdXOK2gxL5
xkrPlRup36b6XKbjDl7hc5GMz3ZkH/QmOnvlSCsfcrAa2Vb6KflIpTcudN8E0xfAD5OCqrnV3eSL
KIfEws5EkOAQ2Cep9H3Y3fs9zhIIFuZG24bWBGLaPy9OcBKjJWoVzQ7uJ3jSm7oOEQ5a9nGxyauB
R5hgLnYfOcKp3CWOJRXn7QAqGEI5YphF1eULeTJz/OueCjUjQkGSHCSUWTJ7Mke79Y0bNyYc26wy
b2XFx1BFHVObGBiK56Cp7DTNO0gr5GFqyA5+ipiZNijvRFq9XCmGuaiukSHArvsoIKe0qEEaFZmA
7j4tUh/5gxHNUDxQ4Ck0waXZ3HnpwNTKU1HQgAPXyK+H4IJR/3ueszml3b2kn40lbhrCmI6E9aDZ
2RZ/c+gqk/shMb51ZD870b7DHyGXjWXonXLbV+ax6gGYMvOphTEnOUOLB0IjThB4TMOQpTzlQ3FF
2g2yXgePiyPrYBF5LSK313hw38VcW/CYaMSVnoiJ2kUuZ9NPM6g/iEtiyEEzmdOtzVVK5ls0eKe4
7A+aTXiJrxH/jNhfV/nTYPR2/axxc1r4pxnUnWLO9otwSDRiOeuKCOT7Ba8alGyfFeJagHNLGlMp
K7gCiAXxD/Ea6lhTv9K1lPx2QQ/V4M1N441ZoaR1cKUrs4kDX32NZv12DESPQXcrun9/HneyyOTx
CrSkB9a1RD6YYbYqgK6kASrcaqOE9gkjJSxneotpCRZKndMwfdC+LQZ7Sv/cYgzTzwdcCndaiG5n
4AiXpywbZo14Bk7Svgx1xH5wuuXR6z2Sr8x3ztZYHdyBiCyu7gL2yJXI7RZPBJHqB9p1NxyWk0hS
7UUxJfY6DceMnFlEw+8KtT1jwKYstnolPph9gGOENPJYoB50xz01GGwYpXs1F/rDUg+YDrMj1Qhv
U4Zjjt4yjtXdO8V+K8y2eFDIckPrm1SEbM9mdtdOSM20kFQ65TEoRtBZKD3QXWqMbibbf1HLYeRQ
wnKCP5BbG8bmdUGKTzWU/RWGlsPaGTbosXautstHhziuUlkvEMwYE0VV3/YNEkK1oqhmGo74EUlL
MbaXdhaT/8LFxy4rpuUdG+DPEOd0EQ0QVUbuaTaN64JjCkARcrFJIylF7lq8CF01+o5vx7OrcyJN
bvdaOghnxP9Ua2jtaQ/GVQrh3h7AX6ALceJ45BYN9+ICsViFjvb4bIX2dkqdF/mDALbPatLTS8Fz
MaBlNmkGO31G3eqBi8jxAu/+ziXtfdFtlmikcmLTe9K1LBVih2SuzUZ4FyTJrTS/HpugQzoJLsOQ
CDnPlB65p8mPTRoeqKCBXnkoOEcpmiWgfbpHnUUol4vTjgTAodV+lq/yCdSJWtxV9Bg5n7Z8vUie
FrDLZ2cLFT7UAe1eSh0CGp6FU6vhzrGSLcZH3ienjaxMWvddleo72c8SlnbXAMyDgNuYti6QrRwl
br0TcFELjWvZ6Ze3Snbo5RSZ+yNRxm/ESr7LGWHnIPjY9p1R7e8EuZADA5P3kZlvtrHN9ML0ONyQ
BJKznL5koXPXxs4HwtxhpVfV9Zjz841XqHWR074uPrVOnZwXR1hzDC8tLTqJT+hiJVnmPYTvameO
/ZJlI65NIpOV7DXHfQtZRLIERAFMsaWvIxvoVW6BvKmLZFLxAAAs97uIyZwWqpQL4zfiTPVw6CEk
99xY6FcN0iuiDiNQez+9BjhHrxZ96LIzLecm6VZP1UstBYrJsxdDzInMgMBxLiMD8hdgm6wp0QTL
u9p6OEtOzvy1C/RnpOm8wPY3okzCLZ2FnPVyiNXMDHxXe6Rhk/NM0EKNobqiRKsi9b609DKiUlmn
Q0UctcUx1AQhdT2qMtwHeQ0Gk86ib+4EV7EGFpEEB8nOF5oo5iQWKBe0VOBIhnjPcgskMk62WtKE
zqoUtMtzscy3iTNiVNF/U+F17EcYCNwCqa1VS4LlIz5mnGwNthm2gJwttWe8EIu6iuxvE+LoW9Qs
J/lmK2HorTgobszruYt2SQunqukoDtBnU6FQ6qixQFAsIhG6I8HmUfgMQ7rsoqnag0AtZFl2Pyqt
tKahzoZb+rtuXYvTDwrYvZLCMIiU+svg5XuoQaugr76jkgIdLvzr+sXSUlIs6Ge2epK5l07lPgd+
+7r4LbHUHAuX23x4Woya+sWslnXtmKi/wka9kpdfJizyvup4OPEcIwQTW+hYHypEl92yBcmAS/Ay
mD3+ysvF1YfNejm15Nwxhum0aOrlfkphIhVxDbNLBj1SGS5wmmyv9hAyti3gfWEAAmP+XnzEYnu+
viwaXirpenyzZQK/dfF768RkaCkvm1nd4oTqOQqYDyQvndKTm+6k6Rnf1ntwmWmFyHMlcHjxAgvy
qtNYQglyKE+GDSIu7gN646y0MXZiu1hKInntnTy87/EhYH8R5/lYiY550WylTtXjAQu5WT+4M34u
xHX+cGGzsGMTUWT51oYh/kMEuzbW/QgrYp1jEZ7iN7QuJbQvGPg73yye+zm5ofYp7Xcr6jHykfjQ
1vM2CbyXDiflbYJ2A+7ytzlhugXDlWXFQRWQaE2xC5mWIz85p8xFVogyP6akekhVScdU9Z2ieHfy
sKUrk+ckLsbKxPYgh6zZ7mGv0hZR8Jl4XcnRtsypQAm3jlfetSWvxWKQ8+PYGNwt6slNnmGuKQlQ
+vFHvhhFo2zWQYdT1XIWWJW/qUv7SuaeyxinRZYUU9M7cYESJt4uzYPcpoZFviRSqW1SHwL9Nuui
4+LAhTnQjFkRRxhwg2xiUjv8yKED4VsHswdCBFcqTDgy3LO8yhB5sYipCPiu8vg4KNOb/L92Y31x
OusmQBaqxQU+roQbiC1eMHgPXkPLxM1Z7Ni0RF/lrrUrnZ7QE5R14m0k61cKgDa217EPQnDgNWLn
llyGZUuw8pAEeZ+IVzYV1kMonWKYlbiyBOmP6q2wUhiZjBpkc1BgkoiRn8PR1LZXukSkysBTGi6Z
J1ZDvFYxZMNu9kNUnbKZyEVIb9b2VHniIOEO8cHUUZaTN7nqu5jtgD1UiXwMFGtsdqeUotN/cFKe
rzEYXwfM2Ib7HAlmmUxYJ9QkDbrdk5XEyUZ6nB47Nq1582djPg5h/hYXNW1qHax78ZUY7eK2M9sr
OeRgn7RrvaaMleTiJGQpx0HyvStI4ZynbRVm27wLPkpxi5voQX6g5ZxWWozjgZHtdXGzmQt3Q8d3
KYE4kE7Gk4skqSynk5ThU41VAQvUofrGB/ggLhC9FTwb3YdJIDRmZTv540SNGG8lVyUhqh6Bu7Kx
ZBEOH+xs8oY6aXycS/VWdqEqz85lxfq0U/tWT+hQh26TZc297EJWSoa9iTxiFxA2Cy21UXaD5pLD
HuyGKghOah3UiEy5lxo/3DXZfSsHv3neRU1xnkbH2JUJ7fOEhzeWRzSdjli+ODtHyhMZgJGuvYLv
v62KgSANzkWpOJbdS9XY4hEQ3ka+8+bo2VE6VBFGy/6ljuORb4Pzbi91ser0m5hSMrXDQ1ZWazRA
Z9mYpKWIh5bX2PoyEZBpDuil43XW07Grziw59JskdzZFqXFE7OdEHJaGfq9E6iOJ83vq0AurC6/l
7ssdkbXslW+lwEUORWHjzc8yRYyn4A6+3QVxGRDa4Epzshod+JBCD2RjMNs7XxNXzD6wcSIub2nD
pSrrZ/qOwqvwVq65uS7WzATo5Tzw5XWRvVb+Uk0DjKJhNDmY0Ueeq6A8yf2AHXwctC9ybBN/DfpK
9CEPXxYBaDHIYjJet/mFkMHrPiVWho+KM+1gGt9kyUpJGpskXhTW1K1km5NXKM2yfVeq27wINkpQ
QxqmHLXD3tgrmstn0YmMya3PYCoM3TUM1GV8rxjdpsEABzDcvlFjm2EPb2BO27AY0GXde6RlGN54
4x0Y72rWbRt/UB/Fs1oVpwCS8VhcSb9vi0e+vCCmpd7kwXQXOspX6ZHiiNUoLztrDUWA9GpBYn4Y
IdYbZojKNjKRJRpR4u0lts8qymkzKwAw+A2LwxgOaT6MdcZXErsJ1J59J3Oj2My6skvZNgC3nzO1
3fqNTa/HuSuvW4nnRQ4iZVUhmLLXnISmIpYaFuZby1EryzJ16WBtJlUUFF1hjrROqbsKn0zYcVux
m9Sgd5pgbVye/jykHDRpFV2WDhurPvUbEuVPhux3cRpdKE4G4kL1s1QfkvIsGTiy2oQiIeYcC24b
R+OpqTHvkUbe7jh0BTOQkO/Kr6dNa2dfSi/dNouRCkAMdo573ktZyVhoK3g80PsLO2QhF/TmV1TW
5WaBEgthmJoVgDFtt5yC4iOyoEpReF/lLgHBMc5j1AMD9h5SE9bIGWOKBNlqpKGGwAIqqDp7ssn2
YlHEgP45HxvwDE4MWBbutPHzGAopFd+SWW2iEveLfG+1MxNYOdLEpSSJW8l4f/DV5n5BrfKcpro/
YPLj0Cjo5TFEkyXajyU+qS2cK6ezb5AnYnH8TU+N5zzWQ8TlEUlhtALyWOWlcDXntOCAywEqe3Xv
p3uS3e4E79IZOicaNXSud9uy8y7yyfiuQK11gfLk6Fy2eHl7qCAv3DlEV97yHszjmzRNC+xFMyVY
AcIHFRE5PMmBn6OR4FqLR2drGgfBDQTiXopW+dqlwZmJHdsQwYc2H/Tpz+pDrpJharfG+g9RsUOs
bDPzjxjH+M5Tpx/a4rrTfUAdYMCutn646orBo5iwiJsqatnJb5XNAiX5X4I+fEmLGrfuDnTFhPKy
XFbfmKvSDh8m4Omsa4/ypGR9S/y8BhwhiI44yLb0LHGv7toCDeqMc6t4TC58Kvwjjv5YvC4FSaCT
pQpKtDAylvlxQ1BFklYPC+yMFSAAQJain8UfUsDEYL4cne4+n4FeCJ94TkajXnsYSuSOeS501viP
j6IjrcfgyNiA1yc8L4ctuApOTP6XYiAlSVpR2ey6PP6qevyO5Nx65rZ2CZqlOZPKVn6H2bdHMmyF
aFDFUDabYD6WuGw3xJ54jaXt8Iw5z/6h67Nsi/Xg2cn1Z+mTpUQrvPCt1xFbiLlO7OKAI3vq0hXm
Dh56IFqh1LKMyk4ZgiOpbxZ/SvHO7fXwrq3Mi076xaUUTGHK6hY87kmlX6h778FohmPCVS6OWAJj
IR+ZhpRppWDZboYBmfenE2wZe9s+Dk6pb26kXloKddm/oA7fD4yWzH7aRm4H9hpi6C59gpYwsMm9
YKnK1Qgb+2yMlu2hljpSkL2lV2F0PcXDN0EKArV/ZrQBqkzfxDlQI/LwpxoP9e4qb4xLr7K4Hldd
oelBx8xeoGjxHjHnF4/TYfTdi6ahHpuuVBN6zXj/r55g+f1NwmA5IyVcJehZ17+7CW+l7LTynkk/
BI8OxrO12Csv9Z5JEiCqJFs/4SIou6CQRRyJ9FAq5upIsVEy3ZSZeZuZ8xc8/+tupoETqE5Wphyy
8YTvRYnRoYL8cqVxTmYeCiYjec/FLSkRE9oU++YuTx5Ii8ix96UDBJWsAoYCbMsd/oArqVotMA5c
2e+bSGBD7vryqOVMXZqqpt95eI0kfvCDwBdKI8KkvYrCW1lkyx4IX4B+9UuXkwbVKuLN8KQY04VU
T1Pu81K3/vUw+F/zGcaFlmx1QnELrcVPCEjGrXEjYZgi61vaSPn7WNe+wy2PNq5avNIRrVMdqD0d
wms1V1+aRGMObHG3xYpOfrwqNs+yh9S89EuUucB8sn/30PTbeUIpINDcWNN5+eIVRmlaocPxb42g
Vzd+o1TrMM/34kLnDuQH41Z97+MBPN7LwSP7ZzOwpZdqeB1jgyFsEAxG7xXzBWLoRUHBa/tcQ6U0
ChkZdbTVVe+ilGGloG2J9G+mPVwW4ybALLmA8UBEET2A5j/ETJDkckfNI8qeElxLzou7XSFZv8vL
MO/0GhRQ3M6Umf1Yrml2DOZNMlK5S9vmQp9tBGJ6Y6LpZPhEiboAEKb12hpYalZXHZYlN2ConM8N
btAhAzyTwkRW0wKcy7NYhhvkoKv5m3T3bjQ8s9G2a2mJfwwJ9p5HXAD3Tgpy6YAkkl6ccNURKNW/
7Qvlaw8cKZAkS3Hdu8Y32UBscYNubfdBwZdNJX15hQLz2lfs7cixsy0skojd1EIiYV+rc8a5pG3l
RRQMTJooSLjDtiis18JI8r0Z9nhNoC6MDegs7n5IgpQpQzLjiuQYx8l97Yn1wT+JRl55X26mVYH2
FFO1jVNC3M2c6OvaAatfUEyL80q+bTH0+xeYZHACLCZNSfzdhCIih1mH30OiXcjrIf8ofy23dGEc
sQiUjlwPZ8CxOvdwjXDnJW4P0LibDXMDTEA1dRCjuwk3RS8KvRMD5pPN5BoTmGwbFRyBflvdZ0NN
axQma4LlsRKKHNIdef1NdmDVgYCkMMJI2o00WPLMlmuY7Jo8TMu9FTc6mbzLOeoU+TnJ5m3X1htf
0eeV0EMXxC22nOe5a07SliwxVuoAHyOd36oxvnG7iNKibjejYT6MlbdeRpzLf2tjhjAxV0KLhntZ
IYIU8EZdRrkq5ZXA58UeHtATAxDwH7ZLqcIWdCWc2XTSND8LQulYJjFK7F6LI6TdMwTW/W/kaGdY
pkvR706okbBqY52TyHmtjWyQUZ2dE/c+dYq9IW6JVojjVtdXV8vnC0cS9vC00T124P5V8Kbl9GI3
XuosogK2U1YcZQOXzq9MHT7ifRkyLe2g4MjS09vOhcF09qKuJ3YkCNerDtxxmZpJk5jTq1FoeODy
hCbJjmXn+PzVvYo7G1KlsGIVmHjGD3pxN9gNsnDYaT+GroqLR7UY1THnE8Nl31PvW1djMonJc8or
sqoqVE/YzlMl5SPO4u4oYKXzfaxRR8mMtWFb6UOSvkfOU9kL6p4BgMxKlHyTpuoEEZSd1jBf2URn
rOnTAXXUqWWyhxtPj9YT5D/R0lPEAH1qr42UHBgC4GZM0sp9A6UuTqxw31cUCEb8Z7Dg/9kkcJcU
X8OF5Phb74jTO+vhr1qH//+f/ql28P7QkCZAYbKgHMPgFubev8PAYfIZNhHXcBpdw4Hu+C+1g/6H
BR+GFCsyH9W/qx20P0j4lBRYx4ECaTn/I/OInxmVUDp1qMhC9IZd+olRObd4NMFzglGZiPlTJ1Qp
/3FKOdjaSLvLhuLVGcuXGTOd35A5//GbMb/wINN6Ol7Uf6fTmnoVl75OFqDjyHAyvS4zAqn01txh
FxevEci+BIoDb1D9DZl1YYn+nV5sq2RcouxAC4C24hMRHF+/fNTNmhdLH95820S5TIR36tevVQtK
CzsmKB/KBjntrZn6V6LP9WtMBAulRTE/IoJLy3CP46Lr5BclHCKYgM03LQ02HGy3VdEQSK7/znbD
FHbvz1cN9RVSNDmSn7mvfTYbZUy+FocFM8UhxU6YcCH04JjpOdml6eOC1kZwFVFx5h26ymbczSYF
jJ4C2CYuXa5HVxsb7zEPnT0rfND1Au9b9Yg5ZbA5BYyQaTm5DejZd5UVfgxN+DYOaOosl/lunUmn
haNEVWgvmkZ+kjHbpBeJfU2pYKSozJfp1H6Lp3b/lzfrHwQQ/7BUsEQCF+Q9cuXH/32pKOmUEUUA
kJx0zTVC2iMZXHu/s9ah2d5ZVMGznR981/zN1/6DYgDoUt5BJtHMTBdS7l946Hms2lYY4AoeBw4C
OiwP9T7YFcW4nzP6OTXJLvsbr4+ughZinU++469/t7CqPz1yQyWF1bC4DkxXPr0iBeXNxMyJnV9x
LiixPizfWmH1c4G44Jvfjr/h/LvyeX//PlczcTth57FhWNufNgMngshJv5mtPbu7m7SE2YOJBx9O
HKZ9YRfONYb8d7XhPSbaXVn6+8TT7gLD3McT7nJWfFmV2WUwEEIkPFP3sYqsu86rXvXS3gtTGgDx
0UWLyhpt29eyhYHDZzezdjPq9i2qiwsr6YmFGkAH3FG9GJgAKxOkBF43zPFTFYwYmyjZpKokekv5
9rBn8anacMN8a932mkMFg85aEa1PxcLtXOcis7F4s8c70y1fNVjSRtA1m85uETET9tW7qzzrj16m
PCYKEaEQJp2Odyowt17vPHqqca1U8VtOPlCrPHlK7O2y6LI39C/jlMDSsX5UhkH45k3OI0RYtW4v
9HI82jbpVjlv5uJWCTQ9/kaQ8A9aEldDHuY6aBH+YR8rw2ga7bqjvWnjt9HtN/ZkX1C57II0fhNK
V5g7j5rPNG40/G2hTbeh+qV31btMCT/63LxLashPGEzAmbkqQ5w7cTn49Qr+pxXl6I6q4iuJLtX5
pJkIDTOKI0dWVNri8WbAETOMPfE31W/WruzZn5euY6imKSpSkdb8fYuAI9cGRTcxXy4I2I3S5Dmd
1Evg0XDVeMrNr3+V9vNeLCoMpLacIszbNZEQ/mVjsLUo8nRmgetY7ECMhtC3unYPtsEp0SGKWhVk
LhVV8dra80xllX/731wAJQABRCgCftIy+b1r1pW4a4f5+C4Rh07evkLwjrFOhIvo3zTJdK0XnGp9
9jshlUgNPt1q3XYlwBIdJ5KqT88UaKvMg8Qg2srxV0WXXXpQYWiCOTKBaFgGr4Rd/CZ4++ed0GUn
FvmniSTTtD5955RpTa4LKJ/q9bE2aRAD/2sf4SQy1sdyNr7/+v7yMH9+xPw6mgzVVGHN/fSIfb8N
p7CwQPtaKD9Dr8wXmKh3GzNIq0c3EwpjTK6I62sEIZI47lXmPdy86KQW5a7UP6Ab2xct5geE7BnR
wUvs7smx552RB90XP0nxOp6wiwjcyMenYnq1W6GrgEuDeG/HJAlPbkqCVGT23UrzOqz24UJftROS
jbyNH61AV1b2HD52ZjUiWfMUMjG7K88dxqM3+cVViX+3koXwx72h3Y6dax1dKMk+4wRtcK0rJQqg
czXpM0XFm+v1mAEkY/Vi4QVfdG8DGhIn9ZpvdotB7Oy0wSay4uKgVMNjr6ohCTj1BK1w3uiKppzs
Nn30rDc4MM5VIP+z/F3fDdNhtOZ7WHPBzmyiEpY7yYyKXr8Y0xhf9nlHZMNd1VkF5VS0DwOyQTDc
W4UIDLEDHO5yVz9GRnrJkCt+mdB0NHl/CAckkHhp4PxO5EBXa69JZ93iDUCYndqSOJYE/i7X+2eP
1JuVTQacrnZXagvvQMc+eNvl00XZjWQuJddu+r0YMbasx4EP7pt5EwyHzrhDF79G+n6FlfPX1rZv
OjuWgMyQ5kjFTcCqV9mQPEcWXskjdRGWCrdJkZ1Ux2vWakOyDGL2nWRqJEpx32RDvkqb9irU/Rsj
M0itmuxdnHJUVR2uDLrFNBMRJk6VyhqWS4tHTXxt6xD+qQax1DCcehM35Ta3w2OW5VzBnHaXiV7s
jBL3Scs409wxjFlpEzt5jr0DakzLq4qDEdlvaTUijJgUxhy9fWPUDTQNEvdS90uZlC+mRUOOH9dI
skDwpIPbdVct1eFW7YcCG0+84R37jiQv7m7fbuJZv/KbYVsxPuDA6LelVhyITMYFKpv3LsGITEPT
G2Uc3XVCK+tlxvvUtR3kGibcDLp2U0Lssn3ZxOrHVPZfNINQjrB/shptAvoy2ht8Fu250jdBw2CZ
KTjpfG5orJJ5bnGy+WoWSIoihlPFrKp3U9sf8ETdKol0uW1e7EvnQGjVSEr9OVP/m7vz2G5cS9L1
E6EW7AYwpRVFihIlZYqZEywpJcF7j6fvL1i2bw361rQGdeq0kUTC7Ij44zdmSFUMCG9xH9qFFMY4
Dlm7Dnzz6EfYkCw2zOGmioGfYvx1V8WMwAhbWmIQCYGYo0/TWft+tV10cJHIvIZNb0IB3tmJwsDT
RwljfdhETNsJqErZPI4kNXUuxrHBHH7QPqKmsZS5qRNz53XOxiH0ZaXM8WffYE9BdM0WYFPbgjNS
N6pqRUTh1hzcxxabz83k4JxdjPdzSqVOy1OTBe9THD41ZOlNkX2pluQUUrEd3EnaYVvTl8lKJ3aD
17KIPxbTe+WYhsDaY5EajcVpLD3ecv4lCattHZp4NNv7OhTTDsSwNGpLyLYWKfIhth2EMu3V6LBd
99+bpGmZi8prrfuv0OlfM3WhgQQujj4yRS+Yw8CefSzs2sGutxXW8viR5Cx9eptF+jKc+hCHJCz6
u/hNuio3GtexVRzYsxNJI3bf9TWXmcnqx+9i2kQOkDFw7xWpwS5M6o24iiwFDV0WjFuhLY0NtsmC
yUnPIglG1Q+jKY8wRvcFKUUpayQD+UGO/RAPJHavFjk9owq2RUY766UnAWQwSHlFkXtqcgGOlo82
QNJMft62XTQM2Hv/FaPZVy6WHzv7skqqtTtzQWPailWp5jc/ae5zBRdCvP+tFKYkQlyM7fpyL81p
HS7D2nZRCDWTeQw7CoP4gE8hvAdZ7tEx+1n+nekRgY2OWqXiaecb7ishNI+puRGXm/qKJ/2TnkQf
hcGQp6UnGcsrx9rfBjM8d8lwUHs3xDFeptjeIygIzoXPk2QU7QN+PlgD6bj6Oynuz+ifUF4tnLMN
y+u13Iu2cM5tlzy4+RcpaNccW6XbPNw4mKNPvz1rAL0fBUkNo1VkVL/kYyFI39dyTyrv7Aw+g6Hc
vWlIv4cgPskjguiNzAl+f9OqfVKDFDbOa1b+zFQG6dy4qJBD1ihOru2+gq/tYw/3uJhkv5mo2Gmc
t1bQ3Iuttd/48Fum8QXyD5WmPQd4k+Fmkn50ZUwcyquK3TMBgbJf44MUDUBamBCDVXGXCmmJlFha
M0J++KF8Us85Dw5N8LAL8oaj22gf81zd9xH7D8YF1Q4XcpRXLpD4fmixjVe07mM8cA15bghCVff2
+DZh5mfCSB65Zq1nX0amAUcjRXzOL+OIY418djPOTnkevCbgx5N3J6+P3CQ7giDVecdJrjcIi11Z
N6RFppOlcw8Zh3qGtKW6hgV7KzPH+YkCjwMeOrrnKlWXJDEvwQKhROcuymsg7Xxj7bwG5xneSDOj
9QsgsPAYyvBGsBSirqpfRwYDkwxjWlCczHD+MeCCFkFKtExerCE9pFp0bq3yj1N3V48rW3OnxcPK
jnauO1xIbThFHBcVatR1hTgiN7xgPQx3TP4kikwmKj8J7CM1qO6o6gMPbakIg4Q1QdDSxFnWt2rl
1ngB8h1qlIZY/8Ol9V5nvnkwmZzoLqsNj5gNh0uB2EVOIXdA1GM3136sMZmaNkvJDmsyDrGz7BQv
q5UbW5qqc0UaYVppGkdpSQQQCkzf/eONxXMfeKJenpuDYVcfqe29p+kBGSievtGPwObBMwsQsGQo
y7us8ieiTnRUEcx19EKkS03+DzU50d0YOjgvPuSO7dw3pvngNRO9FqWvpMgmAXQJucPyhIfR9G6z
fyr3neV4RH8v97TUwMoOlo8TJwYl9Y31PFtUfBEYGMa8xYKxCNHL1K+tlcC3D5vXSS92qis++Yar
IvyrjbsZ9BuzYGsC1XzMONXNCq89M8LJEP2ti5d7mzfXYiKvNxrMy98voDyOcvMw8DvYs4l9Aw9O
e4ZSds/68IKP80ZOflJiv6UcyI9xTKxjmCcA7utFby9yrhE4RqJGRYI1p7o8YRpPYpgz+2iEYoTK
3scFBKrJql8w6/4cl8bcjj7yriAaTkbb/YJUYpzMLLrrwuHLimx9HbTOIpXnxBFYHZbCuSpeNF5Q
b6+ZVYNJ47QPY/O3PLXyDaxAHbTKfbULLOY6B30qcx9UoPi+6sZz0xgXkpvpKybrjKD6nE4JGI0D
y82kbPpnAcwSQ72oCARgAVeaueECUzickmkR7sSULOMJN62L5j3rMKl1E3Jcm58ovkMPN4d9Lfi5
sVlw7ZMXs0XtC23o10SNaYp8PWnDpqm0mzccXi6nrtYfiiR9MVKPwwgm+MybVOb0XpGV43KANJiB
5NCAsGDdfsK51VtpSJVR92MabuAmuajmXFSnQuPoBZwsLA5ROHnyUQs+QG5WqPZwLLGcvV0AoeSs
IwhITqFcCy1k1cYlua85W+JQ+/KiGYe5reUR7Fh5tB84j2uV9yGntJASgQB/ZQQGeJRW2qwNZ+BH
mS8rSX6RtoHIDqZcKgCyg9JizBD0Q86xzBoeusReV1B14QeHHz3YFRlPPwuD4A5ukjM5e8dQB3Ow
LjjdvpLncJa+xcYAwwFjigbta2naBz+sIrQB8UdPc4Ar+HdiUIthBskDRut7bVuY+TOsJSgT37Kq
dMova1bP8otDuhwnzo6l+g2F8NsOg71PTF41NNeyArKJzBcYEDcZDNFBrxG/EtLHCe7aperr02Qa
+1v1DaJbHwV2vs/vbaM8RAu/GABK3kS/KE8p6KD8t8BObhb/0Cos98lD33T5m8+2V8qhnF12uGE3
frpVADoTAsZ4THhH6yB+bfvsl0AygW8n2wA9e5mmR2PGKtXAXUZUmsfM24tiURa2cpGJoL2mhDHv
pMgkHYaRbHUmNW9ceKO3emy5/E0pV3QMFYcwCNL2FCU68QSPXs7xTyyNYh2XGeF91p30VIf8DZxJ
YZSbFIJ540UpVYWQ5b2j841tdL6ZgxSHB1I+SO7Ayaxw7bWydkuvTjlvrzOpXq5BqC8Vgz9f2bTA
mjaa2zDhfBitvxbLlFM9VTwggeg83Zbmzz8IyCnVVGhjjnQPA2g2279vbPc/anu+H/QOBUr2UQFN
y6vok2IaVQ/yc3Iu3JIrdOwrcd7dhj/Fhtma8Wfgb860KfJr0xyw3lQlbH7Sl7RrjKsXp/peyunt
GZBDw3vVcDe0IkJbPRsTpcF4k98R426DrMLeTxEXJN0ZTXQaWxwgk8o+incnFviHaqYlSftvT2nP
eQJYO1r7GIZhqIUoVzBtUqVtbgyElDHYG3ShS4iLdBLS3dOGiW+lfEHXD++S5SkeOYjsaTXQxpFW
aJjvYc/RR6kUie3MCBCr9Jh8eGN1lSe3mLiiNeeSTR8ySx9C1CK41MGzrHPl8uH4Wq11aR16BZ7s
TsNUf+EHNaDzBB4GGbA3DFdsRAVOR513kV5hSY1nvyWuDKw3y/2DRI/KUa+39lmeFC/aEcp0rPro
lEiOgP8qnUMz+a/JTDhJaWs80iY7iOFBcKrbr5ZmwOPwNlnJNv1B3ofRcJ6wERbYWN5hQZXlCnXk
yxemc65qXVJ79rffzdVKl+GoVxhK8XcoA/vMDfY6Jcsp7GPTlc9uTk8sb83t0Qv0S9c2p9sPU/7m
EPgB0p9obyzeqCEbN6X3UjrjRfY92DV/JAYtraYDIRg7K+F5vFVdsStNgKNLpPlJV2zrHmlYI40d
98X3H/C1gRKFrosnHuPEGIFdnGKSUGO6aUJoKBjNZIDFs4fRKgnu/XGw175evpUgtv0Ccl07WFvW
lHiLbzbZ9jmopPnxqEr3c5+dYkaePil+qZE2gueO/0Sci1KFpBgQW3gh14Z47K38f9c0aSMQSpiq
g+RaGgOafWtykPrdmDjXkUeRxGiuZB7Rlg31XYcACxSjOnimgT2AEW8gs28EWZbzBj0OTU46ETGP
QzY+CRWbJ6h119sLSHDISd5I6RkBEOn2CNluMV9QEGf/OrO0FL0Un/qgpfXnxHfrO32Yj+HSXkM0
Uauxr7D+xDQxrN3bIatNDEZJ73v7qkgFdEVR2XJD7Cn8UMROlWlHzwzDh7sW2cFrF+aE9/EqV022
6XFJjuuWr0lX2HU2Sq0wWbPnINyrwOnV7X8GFWl4MpA0pYGlEKOZiWMFMIIZIOqcdCq70p8ZqpF5
6fYOgT/8vwnySq7DvLcu0zw8GI5OuoaPB4haa5xqPeGZK8m3Gn1OyeYqd0Zf9EvE3lF6/MCoX5Zk
3Ek5ss3ypcQ2XMYP6V1a3iBN55iV9YG08nLU6r3zmrLSTyuGSmSkZY9fhn60Y+dVylqS6tM6T72V
638Z0XAnPZmDhGZO0j2EepuAOnc5JcIaQ0hKAONfx9gisQZQGQmxsS51q16XWn8r9zmtdqn8V7nC
jkWum5nuBRi4DUj0SDWOt+Xgb6K4Otpjd40Q1JLGdigb5+Ip85JPzqWavENFhyClkXrMjUB6Dg1u
UemHGEYAsIZ4s+Jc8tPoUr4sDU2qaFmldsl4rpd0iXnz5fsQ7vPBOTSDdk869TqAux0F/Ra+BqIy
XpIlBRoYi3azJM6lUTGDesRQTZAi/L7s5NKb1Gb0LW1GwEVfmU8GR5dRM7EnOc0Qx6mUAdmN+AW6
58FGLQUZ16mtE0rY+TJo+kXGLHnapoW7RGcn39N+DHTrt1RN+Z8Kt7m2mM3rNvOIfY4MusqmA6Xh
ytyeU64GiQor1IAEpYQfOaeaDDXy74H4X5QAblwFXVM73X8XeEUl3JZ8QkN1tBcgfn6DLv1DEfOI
8bhISy+rHmNxTyWG6Ak+mnJzbvMSnaJ8Tynsbc6RYn66jkn3zVnBwxUzLul1BRNtwpskCb/xC4XD
Zt0P8/w5dumLMmGVkLtal++p68MeCXkJw0OY/MbnZFy0X7U0jmVX/i6+pf2bkoNemC9NZDI9aUge
liaEioodjcIR26h7wsNABuRACgzWehqWzlurMWCr5x5dzxapE1WfnsMbwNz1ArrgQoRkM3loCilH
gXf2w34jXQjblnTaaLH21PjNacQefZ1WRPSULg1HN2cffsT82vLEGiOhh2PyoIjmluMKQWWxwt2f
Nx/aQ9Owz7NIdJeGQyoXC8eNj/Shqxuo9SnPa561VL29XHqpXLf2SmdSdzKhb4m6S+85L+cSe+Lu
p9fvNYzwVwMtg9w8od+GPZwB6dkk6MrMFaR/7V0OyFuZocwVXniGV+i6N+zno1nkuvK4yUGGd+pl
asgDo//4LnABIG3+QVpzshoTsqot7m9zrXrjIhdXTjFpvtKSP8uJL/173Zn7jHIifXKr5qcS+vUm
t55LyfGRVnxauBroib6cCnvoiHep0ax0UzPEQ8CE7B7geiYP+WACGgqwCxFq3djRB0rGk4NZc7Fc
RyZaRafr6RzhcqFkCzn28qzeZhmU01veR9LPXsqWIbNG9DbbO0AqeyNQkrSL8mGkTwOHJ5g5HqBr
VnsbRT3PinvExIgweWqLFHUI0N8OGIXK0/dWdTtB6zykQhuvwLqaxQ71Knu13H1T+qe2IRpVPm/X
MCynPk9AjdSBOf8g9Vj3gOb7hpgCvrqcPGr+zKFUSzPZ63yD2RUEEeeVVR2xoA7Vvq3evNEBAqJR
if1llUGEVS1/uQ/qvbQDDU1GHCcfYRtv3KrdD+5HBUIr/Y+URfnoDg56sZ7fN3pDC+FGH9KM3Ib2
Sjcuhk9SGR4wtMdoSturStmuIXA968l0iZwtJl3nioaimzKw6AVpoYl6nEciB/fpeXBk0JKrVXGO
14QvacVyaLjqVuOfM0RknBLyB2eDEFImOovjRV6YMN4RNH9RjGU6nEv5XxHR/h0EGDFEHBn5ID1y
lkra5cNAYyFsRLkjbgJQ1Lzq5nAIcmPjm5gWON11GasdFFWH10+wVmnJoR3zQVBy0+jNRDvgF6Fr
/WWJtbOWMBlS8domPvj+VUyJb8+5/IuNbfTcoTo1QSMrC9x1WbzXpXwjfywn31Yd5OxIRuch6/S1
O4jDT0KFVPOfzL3zC29YRx1azDY5wqvYxEazd6viQ6cLFssgbX5iB7GSRlzeTR2PjT52US/RZ2O7
ItcKrsbGqshoH51Hy2IyduXT53jRu+5GZN1mWu0bs2FNxHNRpfmHtM/FMPw0hqOcLvNsnwWB5ug4
Sc2UY5MsWXLDWBg9abJJsIM9o6m7gpWC4xHToInZlBXk2aYKczQMpfclAygKq3viaW+9rXTAEGzZ
I2WbGxJq89mk7Eq3b0mM5g2l9mn4BJ6QbyIfRroiabCHmOdvzutbCIrA/vLEyEwgo7Mcm7dwEbnV
egfhEH3pfdIjLpTBHNX2d0Z7tsr95VzovFjC7SjQKXkLrudzsTyEbbid7OdhKJ6TabC2PYDhmHcn
YS3IX8E/72MuLH6fC54yDh4jDqLQgHeW7BwAAXrbLFbHuZW4Pg7DJPvwHF5Sp7pWRf6RaaixLYTJ
Q0dCy6OciFIdLQNPAH4U7Fraj1sf1Q7zpVvsatWhKRx+YBgV0n/K8NhT4OUtyyvvHtzPmXnrAhuw
yS5BK9heBeAxw0JTn17HiOPZmIrnpR4PAh/FMfw55Z6F0iJFSjplGRl5TnedBkWciYYCqox516X+
2WX+bqnJMprJ/Zihi5t2Ty5nSYPmfV1vUz2vmgxqePpdtEn7sspgS4zDvtTtX6lrP9nl8uH47K1k
5DF4i9zBvcxJ8eKQS4zd00cwRFdh3xgdWJAWlSeS61DOF3edkX2MJbhxO4Sc1lW5BbpkSDGytRPh
e83Es6zaKIm2+LgH6xgIhqBbGsthON/q5iTfP5bmJjY6sFvjUmZ1thF8xogZ8C03vWXt5rmgasBv
t9FZnhQfB9MkGEhPcTEvgNmCOKhk3qjww1MF4riyb3AbF9yyzJODnUBPHeOPFEM/c3nMx255rHsd
iLu2e2Af3zwWVnqxwf41d2KGZFk08kyXXUsOAD0f9yOvLm0dbaNA/x3WaQ6AZR0Fne1ww5C3rwUm
aAcyEPud3dNVz6w/+huFA/qGzAKCzJBLRIy7gZkMCTi7JmFVB8N5u8TOe+7W2s3eSVOMRdFMjZAa
TG2wgW/IW3df0wwFTg9TvYyTV7fV4OSwYhvKXeqT+MDRG7SVIksANy07cQ5dRkShM5YRLqbMMTR3
E2NcV6T6JsxdskH83WSPj9EhcrFQtnQgwFB7JY3r23MsRk/33q1o7wPO3xsi4Kaw9HLyRyw33CLB
2ELzKnnYPHaOxPQgd27A+Ck4BUUS1+kQJSjZH3V2lh5GILqhirezlhzbPxCWf5dInpBhrkdRyMos
KqewYBDe4+Smb3+lZAV8gq50Ln6Z384YmV7gTxyctnlO9X1r/XSC8KJzfk6juN+hAM9C39nWQ4CS
Un03hc+i1dTTtecHfxLKxNrrS3PlBMO8C1xM69s0+pUZCDD10j6UAbD9jQPy381Z1qHs/d+c5Tj7
fG++/o21LD/8D492ZMZK12kuXYl502E4/Y217P7FUL7p+wrasO45tg3V6u+sZesv0DTxA4WgbJu+
8qAO/T3yzvwLVuaGL27SN9Ky8Z9E3lnym/43CcnHqF83oMGa0LBghv5vBtYYd13Z8sxD84v6g+G/
F0tBR5+Z4aNn2k+Vw8DaIPA05/gtid4nu26Po4nhQliqldmDzLB5eh19a96brVHvwFLmih3XoKzy
foQrAbWwQLnmnpTDE2cPbMAJXq6ot2TmukjGsEIw9GzZFUnAixQQM1sa5U9SUntUDclvI8OhdIAq
lITv/F1ns9Dl4CIbbdQAy2OAyUMHoGPjbhZwBkbfXFtsIXampR3LkijVlBOrNqIWellI4xK6b2M7
fMVe9YVkjMQiuzJWODRu86H8ZdTTp6vMYG0ljnNP2O93yAxtYoiLP4FGLzSx2w2KzQCN6tAkvyM8
53ZLVrw5UW6R10qJCvXozmzscEt6F6uCdPidQaTTXHJf3G0gIRisQreQ3Am0IB9jkKCMAR3g7Nfz
riZDQ2XJJzYXj+4YhA91y2FucAPCmuCNWiI4Wo0wjhHaw9iNV6u9WipZtRWh84FowGNyPBR5HmGl
WwdvxO1zNIJxU0jsB9pgCM/pfRE8qEWVm8rO2V1IUojuX0aj+jLhQmE3VR7GDs9TqSi6Vn62SfWQ
oqxak/MSb9vKHnf9bD2VlhZt3bSG9R1o4TnR6/dxRhfaBRNtDfBbSpbVUdnG2bgnAX7tasVLBGax
MmcMAFoHSw6S/vAn1YYjUxYpnrmmjuZwDLKKsoKs3nRsUOGh/mo7a2TzlW1nUILHTMHIDoqOdGZZ
VOvx0sMQsn+Yamp37Al+YdBzdCJMWkvzqYeAt9aj9pX540+flbsadQ6r6wNJMDg8VsEhtebumC3u
Xd7a+XbsKibEonvvLdtblc1gsGNN2g1zVZ87u/a3avBFmj3znAYZUdyOOuboIHfYWH9ESIxZPmkN
Cx3O9alGwTSTKr4xIm9nETa7qvJG7Hf2bUe+SLH0rwnU5G1kLMm6CMlC8vx7s/N3LBnSzQhgvu46
mPvitNvrkhHsJIcmwkbNKgh9Lt5ITYbUW6YNphvfsQfErZkx+3tF3W5jAKl0ic7kYTkvQzncD+2k
1tBH51UeBYRHac4HcwgUrozWz8cxjajhN5XlmFtGpzhEtjtPEDnoGLA89gwMSLxzaWNN2PXdqWnJ
isy8x5yZ8T5f5pe6CLF3qKzsLsg1LBixSPV5kWhDhqL6wj3FvrOqtqPZxWapx1IyYJXWyHwRDEd/
USiAjebeRxf30CS0krihEqXjN81+BDBbeYV2F3kuPK4JTtS4q2Y3IjnJfFTdnGxAwDF+qJYJNbRu
rZ0Qr+GFJG0vaJKjEejJUf9MIwelDtNuPMfZQ2bNLyG7YbDRaM2VIWC3Zlth6Mh7rA7+6zQj+fSw
0zScaFP2GfhFMRksKIY1ERDbZxVEagfX8tJ72qfWa0c/9N6cUW8JY4gEOmkvcElWfYaG3IozJHMD
ngeN/wsXs2JNstGYbHIYdOh5tR+enR97HUdCIHE8a2PMZImj/fJVuYMk+gPh0nvU1PSoIaHNaiY1
qav3pnxBZhpnwgit9QMw9ntzieIdKpEvZ4x+Twmbv6Z0o3M89Bja2cbO71qNIKCV4zTdxSsKNrUl
sYuhnqWspY1qB34f7OO5uMMC4zSGPpa3ScHqBMOkpDXh5eiA43VzwEHhO4VutIm8PL/DbWJflAC1
FoYMGwID67Xf+k+A0GQBWMBDLj3JRoMtT/yWr4OGbYoq3dFgdj8Wn62HNlyK2jb3XKvjWE/PTd9h
FQzw0Dokao0dKgX9j5M29Sb2/+qS/1/dn+CU8f/XnyBaLub/t0G5/fQ/GhTabZceQ7mKjTYU+H9p
UCDDi1LEVhKaofx/aVDoQoTWi9iKyRlFBR/nnw2K9BJotehc6FNM8z9pUGA1/1uDQnNCe2SZHPf2
v+UnxMY8eqEHucYCT1ASlVtH429NAaIWKt0X0firT616PasrPnzBObe8dG3vPTvrVk0Fyus6xx6V
+JpV5VpN2Q/e8CdC+VAtdWSZ4e8G9a6HoTI2zQr3vxc5Ghs0MoPd/FqCyF0PevgyOf1JkDG0xGqT
+q3EiSUfaZl8mkHZr/PJOvVpVa66PsG8MP6Eyf4xWQpKdbWtLMizgfUUlsbzKMBKUOy8fOYdtmF3
levOLJ70jI5B69JTZBbbPgu2cd+8EJZy0EBnTFjLpsV+nBGHQLRsJXjSSEZd6Qb3MjhMfXv1rOpp
MRhKmKFlYxBiuQMqcJZ9CaPVVuaAEbp1UOaA2uUuaJ6W3N2lk9pD+3zKoogZcB2BQDit123M0v50
oJNNpnubrVXFj0/m88DJyBGYx/2uyvNlHaLh3piIf4Udsapze93VHDra8nOxh0OjPxfeROmorbt6
Nn7aHbhGmz+JMMpe2Ke5+0FJcAi84g6rUFZSHeFZyec4EwKjgfardOtpuDwYOoa+vYIK4s3rWifm
hoXpDqSQ+AL8phF4PGXechjioxnGnMkRyYhOd0TncIc7D8a+f7zB/9NPMyQU6Z2S85L6Pb3YjMHs
7G4cezQpRxO+pwhBSC4tJhz/U6IEF2z7szClb1t0NiHD2mCDxhC76VzvdzmMT3baPXpt9x7hR97q
2R5uIkHvTrmGlbLpJ6Fh9gjM5xTWc9swSGdPXYvoSOWFWusA/Gvdw9+1x4s9Gg/1QLVvNFrufRi5
BX7pE4mlQ3Ie++Dq8+ddnMXZOVkPlkYtdpH+gaFEh9mHxBr/SheAuM7xsRXDmTLpJ3J4cGoIdRc7
qhLMKHywFnKth4CuQSu0Zd2G2q6Y8JMJ5nuI9cd+Ll97fznM+lVrXWwjwXLzTmGFCMXMG5wMzrr/
O50iVM5jtAUyIbbXbDezmzbbaLZhvuKZ2Ja0yy1+4GttQPWtAYftusWrgOj69i4Kqj+gN5ewKv6M
fV1t2TaqdTFiqR5o7hOERKxtoInq+Cu1TfC8zHj6GCowYTCLWsTCB4Mt8iEr1Vtvdx625lmx6exn
ePHNIRvhMwROA7FhdDausfUgsgnzKhNvVsTjUUSisU8vPGi4BAU4MZHtCBOszPOdObbrMCZcc4yw
Gu8D+mTLGFlfpvY2xPnioI8sM+uqVlu2LLZ4J3+RmfCqdBQsug+i+obhUb+yh8Xaz+ZcrMYS9Adr
CXPTpBHUaKVnBw7Qct3r5spLy+Gu1HgIFolla4JNpflPNnRZsgzJ5XWBZUBJ7LjDQCpNNglxgIex
iCHR8EgNvi3ZeBg3zdnarFlSN+HRR9+8GnL9D16wZ8wYcO5um0ccLx7UWP1O2+kdjhXRxZ35owo5
SqvPrkCmjrFbis040Dvka+I10UtYAT6x7pI8ml3VbAzWoBuivEz67nDbGgbnqRu+wLj174Ik3Oji
TufpWnhnBMYTmsbH0mI7raBgpwqmJqJwgreCMN/1PrEMvVcnd6ok+DawrHUKkYrlRMBLHvMDrNHm
h6ydSQZgv2s79P419lYPpfwjj9IeWBdqXGVGhFmPhb6C5nZStnXNomQ5+yVho2Oeb/yBGG+SFzQF
9xW7rOo6wYKf9ULt6jqNVgUHEoe33x10P28eNb0gWbo7pr3lbAeEb1sCAh+7xbG5O16zsvzpTlfB
YwYzy7B/WHYEhJQaGM7pDT6VxidQOdz7jOiS6WCjuSAPt34N8JpZ4U23dYyGRnapk62RYozieBiO
19MMPspZU/ves9Hq7Rlv/Am+3dZKtspYqC1oS+AmfuqB/QMR8ABUtNF7BO+54i0I3Sh9aNg1dIOr
eCAoYtDTe2R30UAUqHeZcje95s0by37YFwqTI/N+CLoHsInHOfjVhS+A5HBaw5wkUf+LaMkJJKgg
L3gIsdT1g72dV3dL7FqrOY7JbfWL3xaPySoswRUzZ1MsOjtQE4s1ijNE/K4V0PNO14NLlBxdS/s1
TRZJI+qUZ2mCtz73vuTkm2ujuJ+yD9tjhJw060XcQHw/v8P2EPKr538FRX1ws6PWdM/o+v+ME4Kf
ZXh16W03rWY+JrX1kjomMQwdbKEZCMA3ntOOQHEdjiw58xqREPPKztUFAsfflHL/tX2jTWYXcq//
E9U6vZdx+68t499+8J8NI30dun4CnCSYXtEV/gPRci1eRd9hNYCcj77yXxEtE6k4UBZZXSiPbf5P
/2wYXc9BiK+bKOcNRAT/ScNI7/rvDaOBgtHXHTpGZd4CAf9VU4gHQ9I6Q4yak0hYO9H8ByX/YKBl
zcxpksuxYqV4EuUJ3ie4I+H60+UzrlOMjnIgdXI0dbdDqi1w354Jak7kCKvJiQ5jXQyhcbzjlHPl
uFvk4PM5AVs7Du6UFuN1pYK1MUfbJoD2RMITaWhyhCo5S+VQRQfNZ4sRwCDnWuk56EoUD+yCnc9s
mn9npv2j7flIerC8O5zagGxQdZpHop0hgHf6ued8n1JsoBtO/DwU1h5CmLHUUZUTWG1XPPdWcj/4
bnhItAqLSyoIffTKd/MLDF1c86gxJbUGf9JZSk8hRciVctTDK8pTwn4T38ugBCaoETUDHVGKVVNN
eBQmZcraezX7HGZSnV1WbC4sLiiDM+UwkLpYSYVcpFZqPlUzpXyaUke5YeVmkNqqsSBfEzK0NqTu
llKBdanFI+7nayX12aNQZ1KxO6ndrlRxJdWcqt7GYP7KC/dtbnS4w8C8Kn1qUOa6uxa/OLML+1PY
AWymVu5vxnEu9kEUvKcgaAHXYpvbdbp16oc27D+Khv5sylnOu1b4p3BAKBY0J5yk0SWxsx+Za7zp
rMJA7amspfoEJJ2RQ6gNrl8fS6DDHO4KGKMtu0cZfm0Zg8vbQMxkDFk4v8tkWNaZmsOmgRnOGO3J
QD16p1EGbDtDuGI42hHK951rlsG+SIdqF8lgrmRE92VYVzK2BxYWP4zxeLjtEhnshyGLz10EJOqH
6W9Wg1+9VsSwxu4xiNIIBsSjVnaf4AU1uIELfsBlwMC8x9WgC/L3cap+0OjsDDCHjC6M8CRwhkEA
CR9kIgChKASqIAc42bAjB8CIQDJaEA2e4WI7CMgRgXaoGVRB4A+GynYdgIiEg3YcQEgMkBJHIJNL
CXqCCBDykTKgOgqwIhCLb97NArk0hfTfVkbj3blwASKVbMPw3FbZYdKcfq/q6cFCLbryLOwkFzd/
GYv8Z5VO2GmH9KR9EX8pRK1Zxr7c8fsZu6wIk9+tThdlNSb6tASaIFYcqKe3fa4gAzjGV67MA0oC
kktWU1h9orvQWHFlFxyC17Uf8sbmvaLFKo5NQ3IbYqRuVTp6h4eWX2wMzQqgdhvJfcHKzTbiO3Rw
M55CvkXz0QT3hklVQs0SnMm++mnN9i+HM2zjVUu/T/DeNPF/dVOjPYXwGyNG9U1RutBiJXctAyTF
bbm9cwLjbrGD+kxrglUnOYv22Jc7nkN1Cmqw166FnWoMsg3rpmZTiFEZ0qE7o4q1O6M30GINXr7p
2uyZl+VOzfDvev2H1w8QCckJJK1RQ+8zvjb1KdKNZww3B6D7BRPE0j5GShu2Bh7EzNVhSna1WcKF
0FZaCSDu180xNAmTToL0NZsTbKj8BeKrF/5ImugZqOjFyJLw0DhJszNs5/c8BP4q1B7agC1qHGUv
xLUz29NkbmEIMWzA/cZY1t/UdkAUhqbtZsu673u7utq6dw5q/9vxm3YfAUZNQcqJDoEoEmr+jOb1
f7g7s+W2sWzb/sr9ATjQNydu3AcCIClKVC/a1gvClmX0PbA3gK+/Y7uyqpzOjMxTr/XgKqdtEUS3
m7XmHLOoS5x4NKhb5pxd4w+3cxeN9F5XxhAGH8DlAznwzYo90l2KvVNpHhJd5KhJbaueLM+onF7B
HbinAStqPxFdn23hgkd792BDOTjpGcXu1FJ8odo6s11kFTMGZKp743ZY+2b8R5Tof/V6A4zB3683
3nOgbvWvKw5+9LcVh/cBMgDrA9rYrCtYJVj/WnH4H2xCFOmhsXig0eazFvhnC83+gFbE40cM6ALm
j5LXPxcc1gc+z9a587RZoIL8R+CfPzTQVKCggyzc5Zu4hv5LmGS7JK3RT2wj5uKIbiEqciPyvfzi
I05QopVucw4/XaX7fxAC/g+j3H2bNxPx3X96RPomoFQosTmeYkX8tMDROkagxqZCFVRpmBviXLLJ
DIrmVRmm1qy5X0BK7/76mCzqft8mVGf50zEVNuKnY1qrWczziuQW7RtD7OOaW3T3YVzZNupLENDQ
PXfz3xyU9sgfDstC0rNd2E62a7Li/P1ht1UUtF3AFSzVa1not6Y5U9lQZNdEOHfMivPHMscd4XbV
wchRobXuwni9SjYbNRo2ogGnGCnIUVQZ6of5jgpycPCJ1Ai7zR2PyYySTt+uFrNYD1rtnzVZxSyX
4mBIDu7kXUAfPvlF957lFGUS3PcssV6Wnlyz6ns9OyjUbchgLIq/IZatAAxnVzAddoJ9H9qc5Kb3
rwF9hx6B8viiquuqNKhFUaDiuJlBToWXfuvd5kH9oGuwiklS0tUwq1XlLWjayKNAMY567CX5Ja9R
YI4eBvNqALCtr522ayQdgls/Jb/PxzZzYlVDMKTOpDpUwWU260tt0kh1B7a9ejqwM+r1p5kJI4L8
Qs1ns09lygLKp81plckWD8t8kWZBzdBPapxkIx/XUigL8iCajfYzQkWT2Jj1C2DqY12hNJAQnMOO
HtMW6BNi2AF/f9l6cTcQfmXKh15fjchVEhXfEzXE/LSOlvZjGlBGND386Hn+Dd4DYCT8NXh3yYko
EytyE6qgxEwdXa+7WzELDu4IOPDOMuwnG2UHou1igtJRPOpLdWeMnv1YEcm3T3qWzf5BmLpzAvAU
ukZAeVBkwU547Cu9gFzCqSQceTq0SdkfSn1l7W1ZL6lC02rYBa7QE4ZkHBZYwEsMJkb2zSVohd6R
u4Ss5+UxJ3+JKQuZH0bDZCXvcJyaszVUL7CUZiX17kBFoUs7dQ3ptt38FDQJ4gyxFynYOmYNRDum
fNpM4q2C8Tj4SHnmiTnM06Dgyf4hbwm9IeWFKTB51s322SyBgXq6/92h5nJKhkqHZmHH81BOZ79O
j+uYjMcuz+4ckO/PRcMimzVU+7gGWxFTtb7Xe1xqZqPTvVslHItyjLrKPG5tf+/PPfDk2h+wZZfk
yyz5lRxoPNrjJHcemEhbTHcN4bgqZCkZeThmI6LWl5gR5nTtWJEDAk5cPpF8ADzap/DYNZ/q0RJX
LKPaGz89InDeW5dsDMI0m8+OFsSyfnQL96icOGqoTNElN9l4rgcqPdZ8llkdb0hxLBMbmHX0yPBs
JWkOs30roWuZ2LrnVswhJUVQ1XxNHyQiTsA8tR/WBurpiBGW/8cac6Q8FGSAcnFY9qSPtuXtQsuY
JImbcaSAbnAlTMDPBu2rFKsRxaG0m/YuHatZmyLVVdcwjyj/YO5WfKtpXzmfKv1F1CIWaKUb0iqN
ootHvTv2SIChIXv3wxh8NDzjoegx3lI0X0yiOuqbJKPa4fYynCXDmj7RWhfsLmdSnPz1m6Oqsgss
YC/VwzlGO1LtnNTZa/RFQdRYxy54REV3XoRH97V5MtDkOVKLBVdLsvJEKE6EQ/G5aV8Cr7xmDazH
hjvGm8sz6tGfG6mHWMFwKHSa6ZZ5Ua7/skpwVXtqT3oSUkkQJw6CKNaajs5YlpFbum5YuubeTrHY
cGdabNRk5taLSs9lBR3axRJKNR0g9M4OmBAQELaHRWERbQVI3KbbAmcdY/V1R2grrWQgEzMj56xf
BwqxuOTsR8yxiidHqZvtq4yy5YC2T3rmsagJN0JbbsGz21nacEZbFaIW3XVe1LUGdKi0ulci/6IH
GacSKKlvjY75oPRYmlu96mIjB2WD5LIOJCkEpEdqD0MgIb5ZEMeo15Kj2XeXeRvvTOBb9IoajY/W
adG6Cwk7ru9ipLHs/Tx20zVAerCwSfVpSFfj0K28i3aXWqfSheNjpu9aU5NGOxrhJgkiUVzcQYyP
blCdx9l7tP3PteS7m/rR78Vzu8xwizNg0U0jnkVZnswGPzoPHfLAo1z0r0uHWa0rz3PdojkckKXr
F5GPsT2KZ1uiNmiMjFg38QyYlVnZMO7Buh0Dr3lJ2XxWZLQ4Cl3Lav/Wpkix2HirfbNgCBwe1HFy
jW4sFtcUYAZMKel+mnkqJPgGx0lpwpdiB1afrYsdWIdRmBdFyGW+524j6/tB507r8kzS+YWWxE1t
Wu9juzAIz8gO6267RpcB+sDI5yPulHGsv+hOa521KX2lNKeHSplJlxu/lYNSw0EJUTI+HfO2P/kK
CP9D9agU/72Bsh3s1UIbq8vYQOf901jNlF5M0OEgGerbnAov1Gr10jn2GWdbeOiD+bwF1nEsHcIe
Tlkz3Yw2Fa3NVFYHBIHW1NyIYDoIY9HjPFV1xFxeGywFaKxAJ1+V+8ifgBObaBoD8WT4kxnP7MHj
grInSyDk2916lZAr2SaVOLX9+yrqK95y8q/zgrSbkQGWV5jkkQB5iaHnNLaEuUvW+YJuhmkstXBN
tP32qOaJUQBsIwDH3k0bHJI+t2PPZmIIuvxl8g3/VGDB34rkli/S3JK5hHmf6OOkCuKcwTnrxI1y
R/1Qk5TirFp4soMWT/PBpu4sc9wcG7bVzbgsGi5KJo21eR0mUDoGtpLcVWWCJzkuIeoP4R5Un9Cc
AcVhtZSAB/AVQTFB+4zk0/LTayUsVi1HRKEttIB0RJawXWezhzQKiftIX3XF3K3MARCzlQhT8BXU
srFDe4Uu4kY94sqRUvgpUcCEQgJHdGrIu2Qfrt7eIBcMAHY4jOtOp9erfFZK3K5Uz3mvnVaHswyc
o8UCqfPepgznNrJR4iV2LebRtXZj1qnu4EKz10552t0rE0rjuHtlyHWn+mbi4XC5iC19QVaXyiIi
J2TSVXa9DtppzNhEJximmuSEEiXWCCu1TJxAtn10gU9JEZerwcjKge2vSvrtYpGibX5lOckJNfGP
aU/NczUHVaN1P/D3GMEyLKImtfXlfS3NB4vaR1OIM2LRIwjj17xmBsOfUC5VbIj2Xq22VzuuEcPk
U3YNJjPGt3ZU04CgtlJW3n5oC/wPlEeG8c4ntXmDt0OF0ehuWyrl5qSdJZcmAfe+wsJZEzDZjRXN
iXkkkKz3MgSyOPSJGrgqBtbEdj6Giqq/cRVkkF2DYXlkofSF3pY1XZEbXdAsFYCxAjwxtnVNjMN8
aFCasZ5R5l7NYchurK/mDPq4WgWiN2J9VtvHJEkmiEYaqQwKCNueYCbLDotXfadh9q0t0Xs7dvDW
STvS6+J+snHYL633DMTpOTXh8Kl8q27Tj7IDY6UgGCSpffeYHcf+VNAc2sr5okzwekDeoS1JShiO
tba8KNOQucrjyGIZ1rFPwQVNcWZqV6JMv+H2uO30GlJFXV+hS6K32Qy05OU5wxKGuZkgiQVeMTYT
4TskYKdf1MXrcvuWqULZSc5l8x54tABd37xeu1NilZ8TL4ndpHhtSN3DUbGepRPIH/cu5fbEfIFr
HObZbqoQAK5MVitBl45Xlnsft6W2kHbbJp+pQ9Mrh12Ea6N6k4k49SgBRG7uq0Lfic54BNsPy96F
4zBsybudr6+N7X3KggHnWaOdHb1lL4XX/qni5fZOPzaJ/9UVCja6f1+hyOv3IX8rfy1R8LO/lSh8
tLz0GgIL5qdu0BZhT/5bUyT4YLmmwTbWdSgO6IH3U1PE/OCxtfUCVT4IIFfSnvlnjcL8AMvYCrCN
oA4OKPj9J00RU5UEfo8a9GyLVonhWCghoDv+fh9dtTzRvdXRqF/GuGuLs7JKNEZ5Sjr+22aV8M1G
LO9JeSBcBbu/PGiZPNDqJuT5xsWGVu3VH7KrCvO+PPmaTSkxxghwsun695V4/uk6/0mNg3b7H7+y
hzLZhfQMXRjw5e+/MpiZypekg5JuNp6oXxo3JIebN81Awp5X2CABRUKazkxNr5XPgehICQDTtZuJ
XD/2CBHBjuKU3ksfUp8wSsx5AMTAjFPNnJKr3mF/Rx8YI7noP4mieE8qGr+VQdZQZ1wHK3W+3tMu
rBZxxd4ky9qeGqt+yAckz1AzFkbw0T/RKng05v5Ax9+HSma8eY5+zleMHw3QnIj+JI0oy/oeCOJI
kXmcJHD7nacjtN20F0MnDsdXqTkIH3Sq+HsNvTWmGSSeYnSBFKVYn9FVpg4+Pr9+yreCxViFL9Sw
xiq054EoZsIUrpD7jpE0CQDbqEn0a3AiCaBnCUC2ZHFY6xU9he3ce/ixBFUp1t25FSdyykLoWad2
RQA11dpblzIWdxlqKWQrN3bVnhNv1aO6Nbo4n2raFEmAXFJW8KLchBCpqfFjDc/BVlEnL1fXoqyP
laBozU9mkfT8piF2aKUVVIgM8+x4nVjPSEcoBlh4MpKiB4H/NPhdzXZSyw/oeOnkdNock/YYsO5M
EtCOThACbqEpbGy7oU2+ChH44QSWyikd6IzoDOZY9MGpSlpyaIfr2UOeg9W2ojaNP7ZL2C3miCLS
hrXNUhNGa1rXQbZhnxM4SukXbTtDWl+MTs63hasNKELv/O9zoq+3VMWoOgvjIJ0eOODUkoDGPNUP
WNrQwe39tHquO/wkdm8+5i5NwF7XdykqI9YfG9EIph2zJZtiRo1PmJdfqN2FzJjrqc6ZjxfaEh09
wmRyP/fUk9AtH3rtoMMeY+ew7e160uPAZMu/OJE7FgAWNbZyTJ1WWrsotx189HJ+SZlJj9hfxrCr
5oOZGPVJn4h/xVcZBQsfvE2mdlvyvIBdHmnfmEOEyy0peM5d1OBXTH+OK90HZ8zjrTDT22rD2FKv
VZR3PXk1rdo6zBcar9vRWRZ2R4l/tFjUx/PidbCzGBq0qbN3WcUL53fQG5Llo+nJsM3ILjJ7HrFi
SJddU6rM4yvKWOBxgprmVLo0MJskgUXiMkn85rpX7Jeipp+aNdFo2GzgytdWltbBE6R6FwlCGa96
dpLlTtrVN+wN38fVJuJ3kPGQwadJ1pb5kMTWKIVF5WR+d9cVJTh/CEFOvm8NCjBFRnOPGHHWL0vO
m18+rpLXw67RYFUzsrFhBManxPUjwuEk1Z9NTR6GqoyH/LskI3ZqSJBAsNRmV4lF2jPjYynXQ2AT
yuLWJ61dDoUReWQRFTkBKm1CVlZAY4RybXaeHQRf3m29fV0Jad5t5LjbSVPduNR0nTpPcUV3exo4
CmqyXhJfwpa0kJktbyq/0tOrE0roQ93Pe0kNqUwwarH/YmEFW25GL8eA9KYD8xgDQtuD+bnXt3v1
//Mg3zwrO7cGwzybL5fYWZ0BlALNWavFddPeOmCKVKKja4iLTmKG2nuWovpiNT10UVa0OVia4qRu
aG8UZzo6yLYJuSSgK/3al49ZeperUDt+9XV5UvtfFUlVQJubNQIT3Xw9BdQLG32JZnyGPrDSsjqN
tFkCcjQsZzlAHoM4Ur9sdIGgovBJPuNnUsGtE+5xGinmdNFKGHpJxlhhLPf4O/Y1I0TgYoJvSryS
xbmai5Opr/eVJ+/VPlfIbSdN94QD4JwM1KzmRF6RJkmD2joKDSEh8RS8S88KylOl8zP8m736QZXr
7Cet2qZXEFnNT/nB7sajVzAh8mM982k3SPzVEynD4nlgVzfnbyObaHMGDaIv1xWX7wddjmew05M9
49ap9Nd79RET/y5XwC1zvaZBfhYMklv7rXaG2HZwC2Q2UslPJn5pnTxQmG0Hnd8nhf1pnbm/crt0
PrSRqTyPpCbB4wBJt2Bz0HZVxnMw0kocbzQnO9vedq839qcKAh/yhx0ig+Oi89BST1B5d+xPD+rj
LTmh2iyPvRGp5YHKSlULA3VZ2Vo+l/TtknI9CDjFEL9opQsi5UfSn4blKxlDoTnWZ+zBQ0V5nqdM
7YRybyAVTR4s9Vc26lKkbeosdC8/qb9nh10O7tFH9Zmm67UZvPeOc1UP3Pi25qYM6tV1jg7ZI+oy
AsGOLNYry5faMI8CqL6psV6mU0p/lDkQEBtTJt4AkflxreWxi9hjSVcygWUV1VAuzmx6eFOC4qR1
9x2szYLsMwz21ZcRnmfgTffNKI/asMTtpjLkxSXL52fascAA8u/ujGO4YKVPifNRODunBldCNV+9
YDzCIQNasyucJPT1iy776yExn4cZ80OtUaEJ+r2x+P1ulstBPYu5vd2rSorL85O4cj2m7K8+MvrW
tO0Luoqz99wyFLV0aeXYryE4hIwOtLyXQXLVaR3kLvwVDNHDj2+rBgIVS5auFPid5uxZd2okUOky
kAx+lJZI+4xrPT+tixWxkYxXsKz9BFvCCSdgraCZKRX05pHo9ShTPNdWkV0tAeNV66f3FuhrJT5n
igE7KBpsv3lnBzzsUukp7KwvvUhhlG6UfeHIphXFPgladgExi1oMdgvQWUvBe7z2tVA02k5xaRdF
qE1XsAhuVZnIJyCejtMdhbQVJYh40QHcuvbyeQB467k3IPFiEpj2CAQoryoybjfr7zoMjsIeQSug
R7gLwFMtMAV1jdkEW9kxVaBdnjjeC1Z+o00lcIpWHSYvJryHGkjvpmi9o+L2wgwA4oth/qX8QfV1
kMUEYvhY+p8dxf2lp3LbAwKmp8ySULGBTSDB5Jy3x55KkKIHd0uVhWvqc/eqfL1ZponhEyandJ4I
874qnQGqUTrdT4aXvxQ+HWykc4K0LuQXdb/s+s627kvrtbeL/DgnxL+CVYnsAfLH2KDZ2ar2Sjca
Jhmym+2thf83781AvzF94ALNxK2aaHqsR6sp1t1skSiaQ7/KybLNy4/r4F2JdKXkF1Yanhz0rV2U
+OZjUUMmGb+A5UsipyGRKx+/ojv/1vCAH6xqAlCQq3PSpuzBtmzqAEBkyjag3GdQD3fLxLwerfTk
JdvdMvWMHcD6qCCDdDbhum6GS5hpLiPTogakG/ZOX7hjpi/xhQVODwYzfRrqbL9h/A4tR1AyE3JQ
/FnoGAkx3YBrx6RAq7AQLp/hTZHzp04ssJjd/ltF6OcxW7KEb4kTl6mMWphMqP7pBiyV2n3pTJEB
FsQzqy9baEDIizoHAhgllutJ6rymSaQjaQr7CsxfyoLjftJajIm0N6xRtyJT4iLv+6c2XeyTlrO6
dsY1ot5E8ilCCKu3WacK8V++vybCx/F09rt/v8NuG4XF+fbzDvtfP/0vGYDlsX1VDe+ATr9Dr/+3
Lbb/Qac57QW2ATfC8FAD/FsGYH0IiP0w0CT+8KmojJp/brGtD+SRuLob0Nf+R6DQ//u/b8v/pO/t
bxvU8Zf//rkp/8ftqmUgMkBv4GJ90VU60c8N8p54CEdQkwznoIg6UPJp+daJN12/zwgyF0wqlqdF
P12qP9kk/8m2noNCLrcROjpUXX/Z1udJ1+Ohh+TlAPmyG3AAjNdNgRIPe0Gejrdm/pAQcsoqNqI8
gVTvfjYvaCnChN4x++vI4U/p3MUMuGGfW6FoRGwGPZI83gC7fIPec/6bL/1H+YJlYCtybBIXKK4p
69DPV4pwVJO2roYhPV9iP10w773RuAnhpx+Z3SLKGKgM3qbFPECQdGlUBOV82CwsZzqF4uSIrnrf
1H3c9iJO3CGsaWNBxlsCfCb6ZSgGKttokAWNthyB5F9/ffXtfl9JsQwX9YiL+sKA6vnLfcZO2uc+
oNzQU3sg8UbDBrf0m+dd/vo4f3aVXNs3XcszLMf3edp/vkqLC42DBi+t6YUNWvLUB+aVuoVZbtBh
vrSpdvPXBzT+GNTAmf10RFQ2Px8xzZdutQaOqJ7gnE1F4QxYcL+O7YNWvMn6YU4hHLfa31zQP5F4
/O6wvzzDPUb3BGwR1gMVOe19chMHK8nXBF+OAsr89UliPvvj7fMNy8BX73ieY/+i1nEzTbiLDw0h
0Jm7Wa4CUiLk0etTHBr0vwF8W55kR73SVLQib8hZi1NnAMEyMmuONBvn1MLTwitj68dU3NegbNbH
v/6aiJ7/bDzxfb4nJUDQAL/KiiBbTE6KRzIcqzrnfe73pcA9I4y22WMKyEwTCB3oX0hwIo9ki9Gb
6oBFJ1aht4vWDq3J2QUo1b72wxDaKid7XdHvmmmPXdgZLiiJF6o/K61P8lWPmKb1gyEQlvSZdpOB
VSSL3he30vhEN/Su0ZLgqWQzApFfNRM3++tSNqwB2HjJtCV2obLfk058XLxN21uGhfaUSpfZOryF
XLaDsLeDofFVdLOgIYTtdreay0MOI9kPStqj8DKMprsLBnGwIDQ1yVeW1RX6VAMf2ZgGO9V9piWZ
fd+cHLmyA03aatc42WjN4fA+J71Kdmht+gam+bUrLaLebWr3S2Gdaqe+6TH71uajDUQ+1GTz7Lfy
3GnDTYOBhuoYqbj59GBMxWvbU2cK3A2RcfFlTr9tJPq4/kvRURdjlaHtcBW/EG4ooX0hlQefaOCN
53nFV1UkYNmn19R6FHofj+jLHfHaOGASuJUIdkdM3a2nHblrlBGLhw3FAesxkqohQdPjR/qoflW6
EQ4lHfd5UjWxCNAuJQjogqUdLTU/kqYw8O3INPo42KyoJkehMFDNAPzpa/paK3osGYzeYWpxjJDA
cltkDv6KOvuy8YJjpfM92N5litIFg/oWVboPp2nMEUNYxrttyd0647VvYDot0yNys50uw+axbxVf
p9qX2wirMuoWPMX2cDDpyI80KdLgsQY3VA0s8N5HhcdPnN1QI/bGDkaDImy0nkRfmk/MVptFnRMd
bTowmNPD2aS2J7DjJh+bxxaM30oFZV43EwcbpHz+4TwBb8JHRZYFup7HgkhSG7G7w9rfN8eDm9Ii
zM5Wi8JC3HbbaSWFxDttjrqeJfv1LYSC/QpGLU5BUAJfRUdMOYKIFNqgBHvEDd67QDwWeCjlwNIU
S5fmswbGIz6MjwkBFoPyYTIyyMI+6UZ5V7GrGjP9o472yRsPeDnDen0t/RpUkLkXfIj6VdrnLr92
LR2I+7SjZ31Qf9oQWSHYaAthXitJTGOavMlFJL7TEg/9Vt+r7zc340GdsOS2j56Owm+IPf5OAWOT
XN+TlOzZu5lnSxrNnnUWveLY5ITUxyvoEM8ieOzItK2INmBsr+vTor8yKJP9wsM4slzgfP3uFdVQ
WEgwBMUNDY1wQjM+50AcUdDqvXHt87lW4yAysah88ucj8IYBbbKd4wv8x+0E8t36cVp6fF19bzmc
+vSp4uHmGVK3qO75p3U4daeB7UtGIU/ColuJ1sovWQA0z512kmQDPsdPqS7Im8GmDjjcVD0sYqTm
m4/9te05xLRLGnc3uMMhs7j2cjioZ4sH2syzsw9LT5oWDe3xqqk+63O6gamwjrk/PS6iBYEE0Zds
iwWTMOlBiNqitDL2oLNLmrMLkaAkgYrSiqYmuxrBW86i5e3glCZjP9B9XMENT1ycoMVswWmiNFGP
98ij7hmPlM0Oczrtqo7W3JqrCi9jYr4beXqyyQjV7902Hu1t54gqUoOCelE2uAMZl4errfK3iE0f
YnV9KvwDLeo0jJsHdeAVVO4IQVLPYEJsvADeY90c3NzF3RGEVu8d9GF78hQ6AeITY25LTNKICaWt
lis8AQ6NAe2ra2gfQVR89AmdYbfJvdjqoA21TVKjW1oIB8g9deSU4mFeeLVRMXWw0HhKIivFDjxu
7BprJUVMISLtaljqsBnjDQaUZDPJCyMQYcHWOvioF/0Z5wZqRggVvL/l7aA94XMO12DEQ7mmV21Q
o0wIwI3luwIRvFbWR58XbUm40AEvBzd3zbBYVuQLVclbTr3FXFFL2enDWGesIttj0BVnpd4EiHvF
I64eQS8jkJp3bPKeR80NyRJDFp/Ou8kw4fFft4ANpBJrtqg21ddwlIyzzb1vYlYkNUEZezbe0TbB
ADaPfn2rPBPqHnndq7r/bEiwo5JqzdhD8OaO5WoVfG7HEcgZPiGog7E/1O9ua1K27EKe6wYpKLrU
H6+NcuI6jD/q5pfojtSr5oHxZ8q+XmpEe7xaiYvaSKfNrvxC9HgKSi6MoRkRZZxDDSTSpdoRIFoa
8kPJ2Q9EJW+Tew5a2+FOMUnw0jZVHYmGaTPhCMtGLebez41Lr1SwntLDFgPK2JG+x7AmX5rCO6YU
ZGPTUVkGXk2gwDpBZFEaW6g5FSA58MQf2UaDgrkjukLsDKXNLdv1drI+Cw9xGAIDGs2GYH9SGkFy
DvruC3eWcNA+5OXQI4d5j15XcjAg9AExTHf6iIqi8ODe0JZZQK16eo8e6A3sHe3APSXROYc7YjIa
SgIIeSrb8SnPcb1jKM8Iz5nJGcoWb6+ntEW8mIQrIq9qALcvPeN4RzlWJPZh6mvsnQjNILhqVndF
w0dha5XaLzfQ2Gagv3V33+L4UNKKAomJ4r423RR5FiYydDBKrDQTqNP3PPGtdlLaJOTrhxIT7uCX
8Wo+AQdhroZ1b7jFe3VZZkWCq/Pr2WlOgDHOqFpojhTjoQtUEaFUPgXvxWm8F8NPMVDJ7WMhx7MU
JSODqD+tDX0+6V2vrryi2PKiDQyWqx2AEGmwYNkjRAT782TkNyb4RHzGLKFdmy6a3zg3fZZ9xm60
3I+8f2phvdGdG+Y3BxWLMQ/kwWEUQlLXVAb39iNrwSqA5C2Gkz1Y4aoZeLFZRhKkvQ4laxpETYKe
5BaYe6d++7Ft5A1i4T5labwQCS/ZLczz+zhnjH4SNTAr5lrblSrOgbej1odjE1zTiWFjzHoMH8XA
WiNjqsiC+3rjMeDJTk3EfNwR6X8V/biTG3llw5s079XvSFi9nSl10qYqgplH4K1j77ekQ2jYqNv0
t2F5BsdSbqh9ux6o9RBmPa0U/nnDqQBMUSeslvcBhrFqG1jBOEhB1y/ekrywJSB/gtWPC3TduATg
hmdkgtP0JolOCYbLVkedftTMhy590l2POG8gvCOuob46JGtyNIL80NZIkIKURldCxlVFMVp/uQh2
OPW4RGOS7psSYqSX7reCzjXZAPxn2pRvwoUy5+eHDUMTGKBdY150626pRxDbeGodLZKbcZXobyw/
6DW+gXahr0CQndmfPKOIbDvdB2zx9clENcaC1fjKGmQI1T7Gr4qoycrId3s0OCOef050+yqpwNqU
KHjjIwompBS9eeMFzQoddYRdign2nZdbItrcOkAKWsR9b6h6SQ0eFDe7b45BdhHdjZFc2B+xieO0
KDxsHvdwRimLR6xletYT6Hm+xlz0gyymBxq3F6xveVAnk7GzUmcuJAtZBEupfWfMmNyJQp31o92O
15lPRmew1+AhrXII8xYZH6dGpeFgULnoAg32Jw5NkssyDjsEIzdu3bfaPf/7o6POhm9Bfdc5rNOW
Y+3dC8kWsLNYmG80LW80nrhagU2pHlBb2hWzjDNwSIJzX6kyFEgfOBPA1fkBh3tYV9jhXf3Gt81Q
vU8LiCl7KiAp5NfUl8EMME8IgA/m25hZoW4dpU2LjMtTVVFArYLF70Ggj4VKUfG0bnzBfhzCWbsv
R/+6lm/9uuwnrojl6RgrX8j427Udun94sC7TeyLREnHOG/du7d86V8TbmIEO4qPT8aSqQQAHqBaL
uApEXO8EfZmUI7WjiLnLarM9w6lIO96fRKNhJCFFzGTBfGn8i1izo/PNRIGc2yss35XO0Xd1uXre
KO58DBK5a84kEoIME3Fj3RZBGXZeufvkM+PklAzwzX404cNDY5UXJBLU82/oNEK7DNU7uPBFjVLE
Vv7Au526lx8vqAn3Yn5zWySCdck0mOzUUFQM0z5IcMLmwUufLvegYWLTJLGjW/Zpy9iTffTYKDNz
7ypj4JJkABRdGJLiqpDPVvdYtF9X8S7HobpmPJ+b+WMReEXcLVPHfN8/wphLdvW8fJ/o3Na1zdJ4
2fK4IkPPcli5//VW/0/qSXBtKCkRFmwYjqpP/lx1GRYxCE9i/3U7eRPYZ2+CR65tMSKPv6kWGirb
85fSlemC0AlcKpXKi/37Q+V0MqgJAnlweZIksGPoBwCeTdrTVtSzCkaiuzNnhrWUpRYb5x9n+t+s
DjP+d7Xrecp+LlzjzFI/+FvZ2v1g6JbhB+i7TFMPbO/f7jWXAHqfv/FssrUNA5nYv+vWNnH3/FvY
S5Sv/+Gy/3fd2g1QDSh3m2Xy2dZ/Ig1zdVXX+/1jYTsUGDmMZ5BF+2s9NnGmxEP2RL4qsWXxohY9
yfxFB8sW+YPcm/o07zPJxO8CGq0TJWCoJBiHtNybDVk0g5UFkadCmtFGXayUJD1Zmi8oaxF8bABK
EstjficdpU/RWxoZ8ovs0crmV7/0boraRUdutbDc5OfBKMGoaU96e6lH+ldJcqwqqm0VrSB8zr2/
RlMFf46alUtKA0HNTQnjgwncZzvKAOav83noGPT5hZzyyoR2bqtoqzFf99hJ9mowKgHGUblVZe66
tmh3F6xQ+PeUknNfHLrJuF1TsjOFYV6N1sAiqgCio4oYVrH+OGTF8sSA4Ne57Z0zbRv/lGDQWtFs
GVg3r9onnUWQ2cHU5tNQMs91JK1Z4rxyTTatOECki6pyOKriTGNs4UxziU0n+uUr1Z3Hfn1AEBsL
qVHCoxyewtJg0dnB1kDzYyCeJdlELbr6YY0a2Z+MhPPiZBImf3+8syqXud4MzX48Ei3FR+F8DjcD
2K8C/gI3WIOjWuGoxYDlQg5ul0i/r0ttp5YFbaLYeppPqzx7W4L+SEBw4bb00bWujDow7Zrb1oTg
0oZkaLYc5kq9Zm+MMRrevdMjRWIZKD1WItplxm6VbwFn2PS3lAr3vV7dA7+O3XmOByJWuUA+yrGm
RD2GN6Grq8OCae7HbNOl+zmv7jcgNm71tPbcQsQxklk49xnA/eOUBvEkMtgmMjZq88amSlFr/5+7
89qNG9vW9RPxgDncVk4KJZVsyTeEynYx58ynP9+o3li7215w49weYAVDiSxyzjFH+IOyk9eZCDsZ
uzcvDfejGwHqiN4Utf8IOn+FUCBYMQU8wlwdQ1RJ5ZJVDiokrOnvjgwoA7pTSGBWyQpXnlWDYKRf
fkPYED5ZysgXPOIpLuIjIkLPUesckYqAPP1m18Y2z5NjkoUvfu+9ZiF8bC9UnrCX3g7msEYbbBsr
6ilvvGPIhXSSocgI1iHfl/QCCOeW57ylP4sMD0Cv+gGQHm2Fd7UANtFEz72vLUxteFCt6pDU+ZPa
x0fLLDZT/VphlzvPxRrizVw9WqF2sFj+ljLUK8WkaMe0YeNSBS+sKqPp58LhRrdqUdmgygyHs5Ky
YRFZcP5tUj6+4+Y+2tzKPXkPmq+eFd3TLEkRMnyYEDBftEO909lFkmmnznOkJquYJ++q39FWWk5d
+UOZ43M2XcszFK9FSvFbGgUPcMypMl/ycTvo7S5jNJ9TDjRO/GWouw9tmL8xTX6xR++1U890dZ6x
X79UFFmwEnlCITcwrGJ2c9beYuNR5kFdxd8ZV37NRmorDE2Vs6kzQanA+CeYkVW4uIw66RFKXzIo
g6OxGWJEoITfl2+hJeGEHawoQgryOjxSO85KFE3XEnMUvtbM08a7a1KH4S4FeeAk0VuTpUdPsY5N
/GxGuOWhIqQI2d7/TkdNg4tSZvDqPNrospBino9hdh9xrm8z7IpK4kexT82TpTN4S4Z18jOjHKhA
rhnogkmqKk1nMWqRnVxQEncpUrH2opxhgGqk+eh7SJk0qfYxMaJtR6LqACoE0Ac87K/8sHmoyfLc
lg0c6+7NgMpnR0jdVShjmeSmTkW7M3ixjO4jcNOnUCkfZSVjy7hHitUZiUZ0GttiN9p1gEcaPVyQ
S5+tUu3y9hbq7gZ2NNSccZUM+imKvzudRsaF54PmHJlDKsvBGo/3Oq+rDjJjGilhHHV48PVyB7cY
2zzWv6hlugz2SbdzFoQEScmQ4a4IYGXZDgEV2Te9ouDqsE9/wiyjqkS1qfS3OsqYi7aqbhY6W6tc
VREZsuedapCDWwXuQ2ETgiLTnaWm1t+LhobqbJf70aEeHVCt2OST+zzBbNkYXV9v6khDwdcFN7Gq
Lag8sQq32NA+utbWkD9OIC16nXZUKCatGLxxVOnBIjbycsVhASSPHvD9V1I8I8bEnl/TNiIGz9Ee
wVyD7TF+HdugWTGTey9mSBmDgW/dHEANDVzRUl8Zav/TsqzjJAZjRvwKYKWHNGR+DI7VIKKBPIqR
RRQlMfzBrvSht9ZpsIHuDDyMiN3TnzNo22gQpIxBxSvRMn5m4vyAlRy9mqJa5d5HWSfNTm/oCgZR
6KPTzP5BYWcNvpQ82jMpWIufHm13S6H/WpE0tl0BEAuj9txrh0Wapl86mDsAPeensOiuIhMX3aqA
4QNi0s8ZWih59GVScJ2QnjSj4dcK5fTWUswFwgviUJPjfoTGyuy/4mt7bvzsY6aHuApMGwRYmR/1
mfyDSbc0pAKghn20nzqqxggptGdrhrCrZcFLXafxGn0alsPYZlsfra11ARxmqYy0vbyg3dZYABzR
rO1X/iIMJ2BlKrl9Mc8RmJ3mU0UTPm2UGgpFe/bUwHueWobUSpair4c3Rml1+doYi03YRtUh0HhZ
XY3cL4DsaK4ILUEKciyg45v0zouW2agB6TaGCMGiD3L7hBAP4ogVvJOoeh71GLHn5NMPRmDNegQz
M1GxXqPlOoVfwzDLl6NeQUIdEPbF1/OgAGPODfgq/98n5ga1y7+CSh4+p+KXvFx+7z+UDUAIkny7
DoAHMun/wEk09f/oAjQBaQKAmx+AevC/qhIGSg9k3So6FKimMrb937QcxXYaPaAC+B8XWYZf4CP/
T3ASEnFX5VJSG6p/ybb/TW8h9Fsr9aS0LxtzUxXJQkM1J7M5ozAttXGdLQEv4TT2t8f0XwAlvw2d
5arozrgm6q4IuP4CbgjauE7NgiZAqknIDMjNCDFRXT6JGbqDKZGYpkZYSf75utpvY/n7hW1LV13b
timF/lmajmU6qVgzclLpx1CPvgkcMkI3GlPe7hDMwTUvK5i0SvmWwK1DqGnb5t6/ACDs3wohBzSQ
BpUXnS9e/q+leMUYxO0sbsKcYnC2eBT13Q8d2w0bu2+u96iLWS4eJ654qnnOY0wTRNgnPxJT+yId
aOrCi3jUBiZc8cwoFqr4i7v9StyeW9//4qIuoHkOAHqIgm75DlABD636Sxn2W/HSnZviphUwXcXo
ROd7Gm4wHvLiYcDMYoQCKTZYFRZscYcRKtJ+DKnWlYehIFa5rYVUp1h0MpU9QxvcKrXxaGOi0Yf+
d+dWxAOzCe1893+vs/q97vgxDCZDE3+R0JoUiM7Gv3Qdfkdc8FRFGoVuN3uCQvOfrzYKu0Fxu6im
wQePcQKGACdjrzhoIsL+5Uz2zV0Qeo+wRbbaTAbEsVaATaIFj5FVpofLhHpK3DNGe6UVxTVr4m90
k73ljOnFBMDzz2vR+A0HQ2Etuxsyl0FLxpG1+retZ9VKrBZpUVEP410jb0r8Q9sBpq/YInUqKU3M
2Jz6z9Cbp0S1kLSKlwmi6GJma+bNuuut3TBP38SH3EKxlMrYeUqbk5EmxkIM5H0VyrPBFJGXZSTX
CANZOO27GiDinz/N3b/hH9W9fBrNMJBRsej6OL/sLGUE50w1QqmrcfzU+cVh3lLjuidLrFTdu0d6
iYWVP+7LMD/OM8NOv26pp8u17uhbE45QPzVvDT5cYowm/jnARAe1elMGnFHwLkmZx9R4p1nh/G+3
/7s/BfcPRY5tploO3GZpav3tbaDnWjVtFFZAi4NXIRo7iBKHjX7WatR1B3AV6Q4/ga/83FYLrZNe
ITglvmRi2WSO+IDFuFRiSoCztUrhIR7h8uuDjSUL/k0ST8SRKbKLL4lGPaOhSGBm2rOudRc9Ta5+
5o+Mv4F6OL1zzsWKB7WIrdgLaqX5mNE51MqrBCwxq48JzHdvZ/FR1rEjJKS+z7p70UM8BgfvKdeA
gxfqU6l6i8S2zi06+FC/7K1rxdfJtSXqPPl8tMweFrG7dbzsLxsn1Aah5dbw2bgV8SElYVtbaX+V
Rdf39qemp29ypQxeBKSUet9mzeZujj3ZFwB27yGWPuKSWFvmOQujvRGiJIP/nVgri9WdV2IXmbNa
a3AKrc64ltm9fLBCgeSlheaiMdFaGM0Ei64YIHyFapiGm2Q76+ue54kx9inDb2ghjuJRgqaeo8fX
RnNfEnAHjGveEehG1PSxQuk/gUUjgkV4SrxDDF7JnaBVdgE28y7rzHvDKmqPJw2yenpxQu3siuhY
UM6nVu1fA8ddu03MZQ16VrARawS9beNxqMxzmCanHKc1MbDy8LcSe8cyjK6stItoDSgBN55mhGi9
xOZNHP6YOI5puysNb1fiwxBgsBOkPk6bBNkxfsiwrsWWyu717T3+ghTpHEjUtr2RLS4uovcFwLCn
RrNiRMdmyCmV6hFF/dEEyTK4lwj6sMAxEp4DMjOb4LuK41TEixEz5Lb2LllycWtQUo7xHKOdI65V
Buc8orJYxEYv6A2ddcxxhXqMzuzbhN27OnnLvJQXLopm1q7CzrmOWP7iHibnVpbfnNF5Eqp+H7mw
r3iO2mzvuiLl4aX3kCWhYDo0w2q27WPu4zG9kttxH6LZfbVGdH5pKK/djiw3zJA+yKyHCPtBvEV/
aNP4nQHTRWJ1UPHGxd26S72LHDt3ZOqAJDt7AVcVOgAWaHWDUj49dWK4O3RrM/4QZ6q75a2Fb9T9
fGXVlIaL0jLFXbbCzvs5GzOGVJ/e1D5PY4eqr54gVF64320KSHF/HIweEZihowDrl+14ztxmHzX0
MAKMxsvShnRonoXtL2EXSZ9tplFIoFB4MurgkjftSq1Qp1Gc/CRrRsgqfVUvJx3sF020xCB26KH3
8efwbJmEr1/Cs4tcnaGSNqoCh/1neEN+QXP7nvCsClQ9cdNViB5jC2u/hZFjDOaDvAkjV3BOm+6+
mhrWhQvHo92aNY+OMk1UihjLVjp692nt/sSpDykNq38KjehLb4IwQRXIIdbguqdpl07ZilIKXjg3
ySNnM7hlPP8gUS46nmOG+gnEFU4F9e5gWxdx9+ow+yzhmpsNA8kx2tzteod5fHUCfDQCIdgHV8dM
SubJ2pnqZpX19VaiTANtDZWD9C8lvH9gr/+Otf4NMkrnmzkGZkpM1NBJ/AWpOjhdocyqDHlw/kPf
ehNodomnBNwaDHTw22y1/Z/fkyjX/v6e8EjQXN4R3fpfcKNqOsTYFESAEZDWXIjuhDhCSiJILv3M
8cHG1lum8G1sbVJPAMGQcTS6jixhbONVksFJXHadliFn46QH1SWRUC3hAxnGF7sFYGqGV0YINDsI
WCGssMxEbyR1aMLYyamrH0YhV4jpZa3TzEBgmy6r92F7//J4f4Me4wPluK7N+EGjLpKa6e9Hbql5
van5U4kShX9JZeFLJO0CZS0bsucAtehN/PkBy9/85z7gmpRjlqXjKkGN9c9r0mXQrMQfS+qdAscY
p9lDiwdCVE8IfvDE/nw12VV/uprsyr8lFTR39DFF9HRpOTQcBvchbIqr68//8iD/22VclQ+k6Ro5
jPpL6jsEWeOluPGhcJO+5IhiLOUBxnI+/79/HpcpErK7tgmO79c3FhaV0+Z8niIgPRFXS3vIf5YJ
0sJ/vtB/e02eJTYhqq3/jkqumSzieI2uqaz8ukQ7yesZXwS0ntPi8udr/R4aqcRsSl8NjUaUE355
Scyiw7JVK64FyXJpaoxn1dr79ueL/JcPBFkDcxPLZGcjJPnPleAYpUr9X4pCFXQr/A4uiNCd2iCH
iuDb//L0fi+voYcg2ahSWujoVf6yHjCFLxRcysplS+yAPIfG+oiSoY2F2NSgoNLs7Dw/+Qntnj9/
yv+yo7mwjU6lAcLDvUe3v613p9TMButJHmVAxyufdmKyLQmXZ/SwzYGDoI7y50v+HjCFCmNY8HT4
D2yJXx9sNWpDlLGhMW8Vb0ZrLk4Vfr7i2ipiLX++3H/9hH+73C9lAnpuSR3kXK7BGpe89cRJNKIA
B7vt7sMsyjx/vqLO2OX3MIIyhwrvBrD077N7mPKlNWVIfxaTQcsx1Y/6gDqEOZcvphWcPYzU17Zb
fnEqa9mbqCwp0QXp7gQP20yFAGrF4UeFcVXpz9s6D5DLDfMHxjUr3/Ew4bTWIjPhFQHK5GqwK8u9
c0qU8JsCY3BvKohk5xlGDFabv3Wx8gj2NZmdXZT5VxB6L6Z+9gMh1+MwnTT04SP96M/vsU6douI5
FrQTUuY0DMzAO2DUMaAg5AIn86eN0iJb5mZo2XblKet9qDkG3V3NE0Jvjtd3gx4clAZIGkDakAWG
Q9fRioi8AVVqxcexLoVYYU90ibMIBCRmoE/YbYLRylYRgAszCgHY1whFUUKFG0sbk2Ph0hL2IpWM
M/uoG6YaXe+/EEI3BQRTD1CI6jYI2BXaTRsCQI+RcSkCFfRlP+BdbMMGLsVZjFnYQk/VEzIo2mIM
O5QPMASajQhRhVx/c5VuXmQMCgAG6e9BmRq7WflmD5gHRylwGb8bNkBADVSuPV6lCQtVI4GH0tgu
e9VoHtIcNYNGYS7pjF/zZIJdyQBp14jUXm9VLy1q3MtKLY56bP20IgMX6NF4mHune3Q05m7DjKaR
9d0bIPLqNnoJeYoWjzogzuDhB2Eq72BO0Q5qBgS6g+H7GDFVmFxAlAgFkfHkB/IQMPOoR/vxgHIg
HhGLPh1fa4hmC63qVKAwLoPXOse6O3bDpRqD1Y+66IfjI/GsiYYEanMdXYGFNsHWzLNoY43tCsMY
Z9kCgcrTMtjaI9lireVHhIquRjhglmFNT04NPXKcgHA5xbmeaOJMSKseXSc/qx3uXHSR6EMFn3G0
MtrpMelZLq0JvzoKZZ7YIe75P21129oEgf0yV7XNADn2l9AT7J0jgDmEx4ZkRN06D5mQMadnxBB+
aJH1ZvrFZVD0td4Om1TjHTr53mHO0OdGe1bHwNopHOlkVKbFnMTAsWVkqXS68dQCUkLIIN+jxHMw
ysoQIxqEVUZwoonGlI2tdOjS+tCAwXuwqTEQp96bnYGfT6baDGi/6CiCASkrvrgDWhNVjiWPiSlR
FAKDSrL2Hb/2tfx/0YbGRslj9YAsOlU+I63O9+ytKvMYF+o8uoABSU6m/gh40E6RgzXoDphyp72T
7/QYyCnKqvg5A4tHuWVeTmNDsWr7CqHCf3SCGd5cgj26Djsl3+VBZED4hcmqZh+VC67cn5kvNaIf
q86MCQO7ucE92M6aiz+KaLDa9A5GZd4EznCqACmcIYeHT3Mbr802egqsCcpgme0mlsTSsYYeCEbP
MW/DwnMpbiO9+Og5/HMvuyTdA0f1ACGkVpaJ3+frHHX8hYNFTarRUOoz3z/hdIJpKKM2JNjmqvHX
ao0OT9c5z8XEkM7s6Hgy0QPHhh+Rg290om6qngF9qDQTg8fORf1SN9AjOCMJp3YX10X8VWXuv7Ar
YLFq235GfYqlgpb/wN2RUo3pLP0NjBUOeYkkDrpH1oyoJ20X4d0rXr0xguSQhcNFfmYGClbr6YMC
n4aMboVcwohuRRvORyXqX2bD2rl+fEhVFBeQNxlqbPccQPuMIyFpbTl9VsjJL2A+7nSHFby4kj3t
PP2a6OgTJlyYal2ULYDTrAa3WYvUQdSrKNXGg/LkWs5jAE4TEde1jxJaVCGKygy3RFXGDdBZbNda
We/QJ1lkpvtjGOpTTCdDt8gf3D0Gz8701dDb92yOrtCbeuTm7D265jcNTYdsKV1f6fz4UXxTB4HD
4EMFppcxND3mESi1tLmlY2YExW2ycI3WtZsRfA7N9a/WV2FhtEDrqPWwEY9u0EcvRtt9glLjw3b2
aSjdlwbutVZT45hRcrWL6UN3u3Xc0J3CYVKctaXDXSrhpznvyqk+jOay++kPOjBZN7zB8N1nc/Fu
xgZCbocUTLUmjtz8V3UYdoRou5HYis6gWiEG2yuPw2j8AAJ6jEknRp2+ZegmJe4OyD7hctNQi42P
CbtxAdcoKS4ByqPEFD6+jr1VL/AHIDPIxNGBG5kjq91urAiB0pIxMH53sXm/d2zdxsG7kC6utLSw
RpUeHe2U5GGQ9393NJd2hs7zq9v4xFjnPIkdjhttREgwLf2LtJHThL9bImmb5U9JNn3KG8ka7lPa
XdKqb2jsSMNO0fQvCXsxBV8TY1stntCiKYisdblIR28pX3Tc4bHpLmoUT8vO4JinFC3iGxRkfh+9
FvXFo5sGtuQazeUW/WFlLTfBjtVaG2XF6KtDfyOCXGU8mkYP9ueNPsF/LL3l5ibztSNsKBbZm7Tg
tAzyETwXSz03YsZHN2U0qndB0c9tv9KkXVOhBW7QyvKz0/3r9nRFNKKqrEeliq/zgOwY/cogy6at
zLBEzUO0yOaaOTsiYU9p4riLwO9OaQcDwOwfdO+zwH48yqWdWCHlm9u8M/rmHeMhP9D3wpwyE/iB
YBves+Sa5dWrLHTRFVFyHG4nlS5xhhSoYg8tOBYafz4tnlEzsTNV1rZVvicAOFpgTU3nrRrjp614
uMe4LyYyMneR09BpV/JxrcS9SKcvUGkRdfmzqc8/7OA8pBvPHhElQnOgmNG0MKPNkH+TfuHIVDgE
FyXvtqyppeXpmTO2ZCR+8Oe3Dk06M2PnCSgOZiUWb9bKmjo8ouyLPB6kOt8aw0ZHnL2ae/gBToga
L2S/THYCz5HumWs/+tKToHEgC2DQnb0QFuKGzypdRoeVce/ylRHozn6D3DfVDr+RMb1gBspPgUZa
KlhxFiDJSj89pD1laoHzuN4aGzdqn0cre0BifGuUmNMCLHoSL8YIc6pMn4NlIESU++by4T1ZmAFn
LV052rFzkNZoF+0QsaYP99BpKPVYfCx2jOwyovVj2zLVPPbhGG9thx6oi1pqirr7vZuexGQOY4Dj
YoCp0zQIGatlGNOATq5ahcDB7Zu4t1shF0qgkkTSpOwaOwHI+GCi2KWnzoef2fvKm3o4NupZtmgw
cK7lSKkugp6EKndiCF3a+f6YSXppg1NK+NrJr1WYfsa589GALvlx+UfDmZEMz0rAcGBQMDsGF9Qv
lME54N9CGyofv+ViYawMB6+94mrzbOYsUVWnwT/RifTDHXp6S0i+G9k2U8SNMRu9pq52RBwXJL21
8WmASCt3ah0RonxsZ/r2SnjTarQn2BLSRqWfvR8TFKznnv48FnyIZ7U5OhzkGfvRs/Fry4pjqgRv
VR6dwlI/44yF3IuF/xkCYy0P05x4fnqQ3NQEbJLnLOS08JkFTH5o7jExMvcR8WZwGHaoLflRSYca
7IvwMyL1pTRmOAtEHxkmdUwBLJOj2Y/O9IwTxPXcUyOe9DZLPyroaRGHzILTDpnSNnH3IVp30huW
dho+GufMJMiYNjKqaKOCrjJhF/3P0VGU5dGDHLQIYgTxK7DLI6Av6ceVLpgwZNe1HJlZTi+NLnlg
cEsy19KRlkXDNHFWuQ6lTu9qnHcQUOq4f51ZaxZZcCfQz7b6Z1XZl/XBn+ydBLAuzsCnggbyEHQ3
zvOIhZtswjozkzWJJqJn4atERi1h84ydJ5GLWI91TF/mBz57RGFUPXMCzbnLvmVgP0f8lMw9ZK0F
NjOQoN9OUJllH1gqxs1jqNIuXMrnkc64hAA5NbKGORasTKqcj9nglG1HGkr3oyNncmTYTwE8aCMz
H8OJRSrDnCzzLxpbrJz4HLxCL7Z+8NbeCGZzpizbqoX8cembbJ24n72inv8ziEiVT+nwWBmjWHnx
vta8C71XblxmTzNLUk5diZ+x7j+gYLC6n9ZMQ6SNKadZ2/NNCTyyfqFOr8sB4bkgh4jHxvKQdZr7
15GZmYwkZkSBXWAzKugiI5Q+Ko/HMZ2LzBfl3xR/W71Mdveozl/vKkKAT7c+FrsbQ8k2faDOoAH9
i8FgnXkJ/HQk5F2f3C4+IGJY8zYBOGFrT0lwn1VgoX1CH++MFd5Zeq4yIEKw89HAeQDlpSvuV9AK
UTNGt3fsk1tIk9ebnAtKrafG1oAd85AB+WyTVHlAY+/NACAgysJWrd0al5I3x8+V+mLcQ4a56Un4
Bbn99VCEh7p2985TZaNbKM3estoa+9Y9lZP1gpc1Xd+xaFZFO+zMofoaVI25Sg3/0Lop+/tWGcob
VMhdNHXvVkCRUyQcN+Z5JKR6EWN/SLjgrKo2A07o7Cs/vN4js1jF1h3N/IBRT4qKsfsi09TB3KqQ
4LrB2HaDeS5h2MvLl2G3BGrdqr7GBjZJQzY/4mu2dvL8jfQEdR7GV8KUNqdtAQqtZUIMv2Yj5wpy
mN/SdjzQInzqJ/2oOeE5Q4vc3Ca8oZiBlwxQ5VBEzQzRcdaSbFZ5LIyp9v5QrKdl6qDRS+XAo898
74yuD3TZuDgINvMeGQUBg4LqWWFWUmZf9Clbhcm+j9GDE+eVPNp6OLKgxPQmwamJTSbCBhSH6QN1
iHUiCt9mUH3TSNNH/NrJg5NhGVjWScKfg+ynnXHn9iZzyNSYkMpRmkddDH1Fg0xYP9p2ukuRSGS2
+Z2e+coNzymew9C/3nq7OcpWCQ1zG8wgLXtUAxY9BFrFzlRwuKSfoJMWIzUokx45xAJIyUUXIdaG
twshSmF5OzWJKG8DXxcMiIeXZohvMYaG0Bgf69G7NLDLAId1y6K2ECfNbhpTHMkFZAeIKDowWn3R
uvVCgnhuvua+8Smfx+DETNr0CxJZ96aZRbokazEaFbzGKU5Y7JlMu8EobaMxugkE6P7SamYA4btW
qfu2TTYy4JacXb5lIXid45Mm79f3pkfgLVtV59yLR3Mrma1klUX4vbfgtZpBfVSnADE1E5nQ6UE+
rYw2R9ZDoFclI6sIfZryHbNYUBN1vEsAUXQ8fdY52Qubq0bTbcFrvspOoxd1lRQQM5R13Ytfb2Zf
pMkpwUryVomkd8jCAJkZ85G8774i8vwY4y3bzMGpGtK3iXmYxlkYtKTbUhg4e3yNNVQojO8DRbWE
CRnrS24tp849TAGhuZ8LJWgfGZNIUJZvSrSswY9rECEUgmdEyJBRpNMArwhr0JqE8QrOIagYdyHJ
ED7VN4m18gIl55A+rWcoPzVGDOuSM9/m6CwzkpO2Nc8VgGIshNYaMlkQ4ctXhT4r9gUn8R0K1AEz
sgoeOZz7LAk2NTn4pNnUcdlJMTH/DafPcOT0pbYbZz4nFYYsWI5YendniU1GhZxE7nz1FI+ATOYp
pdFUMbmlopPbwS1+lfCIZSgl17ANum+TyxsPohj9DiAY2IjU3tXzqVgC4xxRA1kVtyu/LZgq1MPg
svPasQRsVvpo/AUnkcxWbUi4CP8gKB+VSV0jbaaEyUaVdBUbIkbKHP+8UynGRpK6e+HbW9pT3sb7
e+orU+mwKY9F/XFf0qxCY0K/QsgqYqbdKOZZPv59+pyo2iZtkTrQbqBnk6WMPlvioYTQ+18TfEcU
8KsG6YWkGaA6WutBUrGwQrtDD7DSJj5KiiNJnXS9aacCBXe+wOi46UX1mFOK2vGLWynrGZy9pn2X
w0RiYtEWFHlgyEKezjSTUpr5Q2YZL03SY67MuhySveMnJPnDIXYeRixJ5LVJBKdzuB/6bqOOyTXo
9XM8UVWKuvwd4CDTOysbX/RmmZLVICi1wXb3I1OwMPLpVAUc7Bl4Cb0Ew2/7zsVDGF5Wn6zCoLcB
GubbATiDnJdSblh5WC4nKuZCZ0mRzUoJVbCr0iSHaBxdm1PjJXu5mC2PWha/x0vMlOEB2RdEQczx
KYrLb0EwPgTuIcv9p2g2HiSU0wtHpHl6nGfJlAv9NTz0JZY8hEFo1hB9mxeZz9/fLAGpqlGzyRvt
1OjTA9EY4zjlZ2zsihoSbqn2y7RKHpudGriPYHid0vxGqfiWZui0K/GTnBJim1LZ2ola41OwAYK6
kFNNsoiB51sn6e2O+4qoaod33N6PQVG+Bw1dBkkI2hpUhaTljua92rRypQeDAtFGzUWlgix7VMBs
UC/LOyyBjvRWtuq6bintjJhiUjblgMy2NTbbO1ApQ3h2tLSzrCz5oJLwj8BipJqSCNp5HCslD7YR
UFodkGbCwkcJ8QtyHO+9zgSa5lCpsU9981MAWzLUUhjdeyjYGLJ/kt6/tCgml24JZQFDBjM45jpS
C6rRAARaSh2P956D34thwU9QcwR0h4e4BGhdj29Gax10N/4SxDtJ+e+7Ag62uanb8BkHzIUfdqTo
7rgVlZJ5Vu/5VaJiOBAhMsnycRobLAjltSRUQrKnp3wsWogTzOCCeo8I0Q7XmzcpVySpK9ZKzHzC
5ddqg2JJUW65iXK2/Pve+WLrSITTSccAWs9a8BBr/qVxWZ3o7LZG9zzEB4lKd+CbJwdH4D7E2Qde
qBeYbzefNFrg2IX3VY+++m38k4brBUjQ5R7HwIpNeDJppv8qGDMJG4Ifawi3EtwGa1gFLXkp+vsN
eaOTt++S/CZetMPJe1GbSCQp5f1rRel9NLjlLiLSHPQkNp2PXqilIOEYkQLn/QpgsrDAfjidisVV
QslnoMXVdk9BE23U6GsvGH4WL8pKyaqBUm9wlK/TCrCUjaAG2m/AZtJtOLX0jivwVdFzhCGppR48
DUxBawcPjftht+Ox8bfNwbCjT+nCGGArQZIALtChvVgQUAIMYi0rI0RDWB9H7V23KVEaUul21Fa9
bh/9jpBfm+m11lmMkwicSqWgAzCROJLqXyaV1oiaMGoaiBkmahh49LyMXv99MIx9Wl2k1ksEGaq2
gm1j0wW54i4GPFIF/YJ+42eLGwW1UktYvENx7tClREvQMO/fPIsRQGpPnZh6r/XMaNi17k+Jppzt
P6usHI5xXn5KMlFBF6Y75LBu2RYlih9JrH+S3dpZ8dogFXRsjHEArEsbgXI1Mq29NHwkUiietc9L
XOlbR7mmSfHkaCMtxAKV0QkRGDaqFAqhgILRnoMnp8LNIyvSJ/SYWz2jz1laIG5WvqI8lswUF65H
ENEs461vls+T3sONspG2iJRiaUJ23Gb0zBDYz/sdbVN77bCQo3w+YcC0GjrKwRhaoRveXQBJVT1A
beOTZ/M3qzm8CeBJsG2uh3NNAj+xwQ4ZBOhtUt1nTUVDLHgyfPWMP9CkofIhxUsiZXqsYazaZPu+
OXU0ion0UpDQFBhb4xYm1RnruIUWZjsBEEliJSUwhRyZtaBXsItjjmjlBQS+hfIyFd67YKNNWVvy
GDEI2RTNsqvNDxMjnZ38BXbbFfvPD6PHuc7HJn623VcId6dCT5clhFC7XvtFv6mQwJIGl0Vr2+3G
VVYlUEAa+xkN/IUSffdAPTQI8qae/9MBUDn2prnobb1dDlNyGyLcvOr6BHb1XTcIClp6ZfLO8pU2
S0IBXlqs4cJuvFWe2t0yjv1PsrZ6OaM0Feg1tp5bDTOOQ4vrEB7PW8OF8RbWBy9s3wXjXWgWWmrs
Tabi6zSOT5ISMnrjmSM/P1rzLsCAjC6unDAOYDWMTYyYO7jndHJGypkrSynAEm/nV9qiAOGHwQgK
V6EdLat6PvpttTOV5iy5IAqt5U5Lna9Gkb20VDCwsChgcfNr+g5W1WZurjPPcOxhvNAUDYyXwf1g
Kgo3EuRnbl/glS6MyAJyrZhLJbZ3QJ/xlnPUB8P/JgUB5PSbk8b3Bn2oEW/u0V5inmR8CYxMCcpz
3b079KlLiaxD5NCBaCJUdZkrSxyeZ9YQ9B5cuT0mjX7wtWbUI5m0QGLwU3iXfscd99mnj9Vegl4A
2lcmAwK5lEZNqZKBCopU4i7z5pv0syUWSzKepdGtxhJBo2MpZ6Rkb1NRQHL/yUitd2x8Dtv3oNNu
leIPW8nP7uD7wak2KETTWjYf7w0bySalhlECRhwDjzyA99n13L40O6QHJOe2Y+X7ZnTxoGvoVXjz
iw6YiNsxawdHLHJYWk44ahy9LJg3uFCfE+5d8LTuDKRPRZBHPlXm4abg9cNpiKDn9nCnlsRJrBDm
xv+Qbr7d6EeHRE8Fd4zz3mydgHEzU49uZUYgYnTxaSvB0dAOkkIrxIRNBxDkPlGYKxnu8wZIvkS8
oLVCkACz6a6cou4R9fkrvfWacQ+AexMAipao2hBxPXgM6G7fazkf0Z3SV7FCcqSbRcUycEP3zosB
ALG9pop/N2QSQK8WOvwSJZoSeD/yYTfE9VdtbDfS3JJegtkhXVePO2ldCkAQrakV2vl7EwWC0Cgu
UpgmRBpdeBEmB0s8F5s2oAdADiUY3jFqH33D35bO2sudcw36t+3cH/3Yb9RyOyYFkU3HN0tjyhlG
J6/wVohkPcNNoOvml89GZ+zulTxfTE1/oaBE1fXtoazNA+y6hdSDWA6eYliJc77iXG5pNZRPaC86
i6qjMaW0BdpdEzYbiWm1C9dCgU0LkHvyZnPdfq80mIxWCv/adIbnyEdmwVLdU2VH9LGy9qmLHeAv
yD4NSWg+YcEU742uAbZu0zMk8CVVQrMcjQvfN5gaeIwWmDZv3OSAl54W2hlCNUP46Vjao9WGw4Oe
mPOq0pEoBPq1tBIj3LRp8/x/uTuv5siRM4v+IkzAZMK8lkE5VrHom/2CINkkvPf49XuSoxmNpI3V
6lUPMhHdZJcBEp+599ysNm/MuLgJ7dDGOSx+uln6Ycw92nZ0VG5nmX6C3JZregFvN10E12/hEZdJ
2C6LUcR/pgmvn9UVnJ1R7okI8JGr/5jtxltFxF7jhuPnWGox0sFE/vW92+ghUq6m+b0Jyvhudmke
+ZKeAxzFqnxVS5e2IVoTwrdGFUnsknZXwvFYKROKqU+HJplvVOH0rWj+bsqCjNxENQ9OQh5r09Ks
Kq++c7FBsgKgIGMSTztbaE66UQr77zFrlhdXx/WOEzxM2EZuSSZouVaC6KBRtcoQH2Wh79QeU50e
NALv+jTmK+cWWcEl7TEAccCA4aHWsDlFGB986+pAF8wrxZ5StwhIwIondbkCbwMBXxNPEqAQKl+a
ZELoMpOtDMfi3NLZtgzt9IhJEDdG7enHWt7E+Fd00vXcyNuZaf5Dqyh4Ck1VUDmLovKaF6g5zJZH
Q0/joSrHhOy2FcKBdzge7w4jIQsQfw+jV+0dlYZfLdgiPf9S9cr3hFgf+PHZavEtRsxq1C+f8lOl
F88FU/aY3eRK/Z7vv6Z+qIZntuQoPdQhq87iOVMTiwQAX9WiabkfhvimMAI/yE3/oZ6zT5zxxEh2
B72Xj6mtOilB7UIgW+1cZ8lpr1oXyAnUE7P7VHhpuqYbOhmI/NfFGGfrwIVe2ufu41g9c1HurXxg
Uuu20arFPk6ExNboxK1UtLMYXv0YIjMyF/NgJjU8ekZYs3MXh9MPVdSrcZgyGSk8F8fsSoNCDx28
gs0viWd7GMlEVQePEYz456YbVfFqHj0CV1CjlGl/SHvVV1A0H8zrrl3IgcTBlvB9dswmXNX/R6x5
6lw/GxFD/TaqbxJyDdU1Yyk/gcq3Gwuu4fAxHn7omlo5foa6zhqfakw98oAPMotPPooioFKgrBLY
oCg01fRLXW2j1C86R7kax/P8RjVzLGjcEq18JqnHL0C44BDRfDQW1soiqvRb2fbfDGohwvv/4Qf9
fOuifzaE8oN/glpMQzk6HZUnDnhZMVz+Bhh3frMUHQXsOHZMdI3Kv/iHIxTAuIkiBFq5UNZJwU/9
3RGKFVTH8oZA4fc/+g8coVK9p39ULXsGv8zmUcXwBTmxkpf+RcU52XE/9zFKzdmoXoRRXUHgrosi
O5imm2/gaTIlKF3yWRHF9SYUVpOkkZmLp+F2NYTFCHpw0i16HtJe5pDo3F0nptZfYBWoqt2vG1Pb
ZL1Od1EQfuiaCK9DPI0rK3PRcM6WLzr31NrwVSfXZMvhYpL/SWah9Am/q5NWWfaZlVrCXcmiexu6
yl0R5sp+CWFiYs3dyRBVQBOFGcsF6QonK68rP6/FR1r2j8EA3HpkhO5OlDD87aTLXoMW2D/7akIY
JGE3alnpFSzU4VNM/hSARRu8bNt01riNh/rTkGyQWjavXlaxxhSnZixBc4As3JfacIKfC49W6nwg
uMYwh9j4yrXioXdB+97ETMrSyI1OcU+jidJjOg4zxTrb7CXQwoudMr4SXRZvu9m6NpUYSRFmABWl
MU+bQdkPbDbbFlPwIVJJREwT076/tdnUpc54EcT6gpygqFS4v4smgGCEsDk2Wj7egq/o9tZS8F/m
1sq70idY4i3upLlzasTJfCDkIFDrn8yGNUXbszN0UJjmcBfWegbcbyyhixRszGiFVMc5QSJz10nr
3Flm2N2grvrq8+xlTtySha9R3I88RxGzkTWhwRXAj07pAb05zMb8FoUUrqeIntE0OaPnYTilrjXc
euX43rtzSJZqQM4VJn0wYzOoXdBk3TjhbrcohXOeEk7ruGthQcQhJVJbNVpU+gZfWjhpu/ROqLmZ
KqlzG4VU9thGJEFSfzqMRksiMBecnSGZMGb0sEiESKxkHXZ5zATU1JPEL9Yj/A3LAQiDAldnrIuL
Uk8x27aOr7YuKgM1coOtyjplDLjWSAdHMnZm2voTAStODMhl+YOc3UMDu3TWvIPKulnK4kaQwzn0
Wz6bazR9pG3uC2k8E6DzxNYCXQKgo9/FHKn73QNw6rc2v13r/d4Jc6aoJEYQyQO3ouj9Nh/8Fk73
pg/furECKgnKYFsqJ38I5qvD2j8oj/9s1hLyOr7/wH42wAAIxQMA2MgMWTECYj166/ToPtZua8UQ
aCAIbprKY18FYMBRpAHGX0pFeN8ESHi9ZOyu9TIBE6qh2QIqiBSxIFbsAgHEoFY0A6JxyZlRhIMF
1EGgmAcL8ANors1G19QBMrxVio/gKVJCrJgJJjJgZk5gcbUTao8dPS0Q7IqbV1PEhWWCveAqCgOM
NcLHATPYi1ryjLAakPIRuDbCb0D0SVaMYjpYwB1YOqx141ffNfeeNlE4BiRbdlTjBP5yn4q+2OeQ
ioMW8E6jeAreQEAeeDgUsYeGLgzwX/ke50l6GVj4rZztTGTTvRimN6H5Yw5hl1kWcKQMkEsVL/Zx
afPtR+71+g5KYBAUl8JbLPY2AdhuKcNN5I7jumF0bUzHZFh+DDkwSqNCHIhLW8KOs2/7xl1Pc3Yf
iUypEupDGlRnYhS+UjP+YCqCjjMRxkYNJ2Q2HwvoNw+AtSeNSaY2s4p00hdrwXHOE+XEihxRGmyV
cKHdCtoWImYWMy5f0gtaoJnYlBodchFcbEu7ulI7FHm3maSEEUVcA3d/KbZIaFaVBt/VRR4Fv3La
GEVKAN2Yc2JOTbcNw3TcwB+5sVsN4im1qzsQgZOg9N0OWdcC8VDcz5+wt0E4NvWOk5Evoobw7jCU
AYpSSGQpzlOQNAzRpsJdxzn2XN1KD2X8VIZBxE0an3RlStzZQ+8ijHSe6ohiNaVktgcGFpqW0Tl+
yhnIF1IGQBohyBdtuAvGZKsS4B1IRZ0gecvxa2/y1RSF9mr/3X0X4Skmhl2J4yRcorq2fSHe1d4N
7P1V7WWkR1Acv4HAIB4/yEoDZsjG7wqumeR0tZ50PHzzJstvSng+fXguwPWJm8PoCXS+7QsfZmtv
PM3pXZA68gmVJskYo3gNW5H6EwOvNrKeTI0crzkfd0nK0Vtm+S/gTjGw83ZE9q3vQp0UCzvVP5Bq
nxpr8i5NPOlEtyu6mdSM6+iO7HzZHKROrfsk0VhPZVxtpc6ILTIa86Jp3qdjNNkdM5J3J5TNHaJr
xZ5aBhoy0zyOVewPDFJ3BdJekLSo73vAUkEcYc5E3k3Y1fvInBcp1xHcI0pwprLVQhwQoZLgc4lC
iJqRLkM6tEbOo5bxdFhagokqctwPxRg2t0QAoYx/95IAzCizt21LmlOvR9mKtthaMxJ+hBDHtaEj
tGyq0U/4nWhM5InpBFsIs2S8yONWX4A2ZbIr74vuvtcQ2JMm1dyJQvfbNJxOI/G4fjgWLENr1mLR
gAda4P7vTcYj6USmeM05uy5M/ZYZT8ScpqEKL0gHiwVitFmWeIQGHumA0+pNwuJ6TJQrFPSvxdhu
PRrZOhPto6uP8+9+l//aopl6VRIJ+/8pm8viLYzeir9Wzn/+9J+1syQV0MOoBZlQV+yQf6idBcWq
LXjUo+TiT/4oncVvgggT4msAjgCIsDFf/b10ZispPeYyEu8XDrr/BKYirH/xkoE3tHSyfixsVyzf
/snmFc4RIlBVd+Vk26XZp7YwEXZLFsMBLDsuy00T5K+pQg/J8DEkUh0Z/Skr4mxVzYlkJ0JClGY/
2BP7aLuu92VMD03nusA3atg+ECT/5UFfH98rIEiDoiGlYJFyDz6S6Oz7XhGTkFKz/QWiJAnlJH7+
My+d55EDkUIuElt4dxstgsBkKBZTqahMufeadl1N4QDNlnt7Vc82g21KiUmYpCkCpEqVq8BJarFd
QLtDfxoUB2pRRCih2FCOokRNihelAY4y4pI5rHyXtbQ3NUI3MOUeKmBk+8z+9RUGQzgjVv0SBcX3
5hXBOQaekNt8F/QuSUNuc3RbdAUMt834s7T4lGa86iY/rMWwAwkLzBKXNba3C+M6WE0m+Ora48ac
Gczn7Rht9TL8aUr9S0xDS6k9Ac8oJTaf0UMJwQSpMViYOHjL9lMQ701FOMvxQvjCsU+ATQmPaCWC
kLyCN59uIhGCCdGsmzljT8Or8ckeTdfEg1vrsW74XBaSvAgFHbv0virDr6RkgmfNLabpPg/gPqKJ
rYBneyHFsm0HGy833lxQkjuv50EqBg0JmfcasVVfZ3E8rxuM9qMFBpDJgE/OCBgEnOyRNfYnu1CZ
6/QUfVdtCpdCRCTta6qPLM9IwnUx+a0sL361B/3ZWVsTc88qwFKDfQ/ETO7s8Feu9DKy9oTW8sTk
cwk7x6O7c8W6WaKXGuG0bmbzflFHZTa+x/FVNINFF8eywBEAzoa0n/ZWi++DPy4w8e7rUj/ZkWOA
nY7qq8UzaD2VX9ECbjMIbL9Jils7w9yC7+sT4saqHDOWDmnVMbdDuTTlWHDqDLls0AD7oODIjfmn
Rt/FeUxdIaNxbdlUcy4iqnzHC94MNIqFEZ0zLG08JHbYcIrDYtU7AG4vICzWczL1h1JQpfaxohXg
sxL3FOpS9POZiesxHr/AEu9gIN0NCTeu0TDWNQlFsIL0FJ3DgJAKA4oiatkH2yvuZ6r3hQF6ny9f
EA8yAC1oc3NbPjhewMAvzQ69yxdTp/0hqbtt6kS/upqsaJmID9NokJZh/F6JUh/IY/beRyme6pY5
lTO4L5WBeyxM4G28skRkoF54b30WPIdWP61tNzgEOWwetOuHpLSe7C60SD+cHnXXvHrkNAZ5gp4m
Ocdl+D57xG27o0d+KhoTvZo3tTHWfpuBXQPl4i9uxHIsKARSMJcXVcjnyUhS4j78wYFxMKXZbRBV
X6U24iIImdHm0kZjohxCTvwJ713JfaAgUlSnUXkXLSo0E8q2n01MP70h2FCQyJfGbJ87r/RphgF+
Mgvf5HnMe4jy4xLG5nbp0X6GntB2s5scUGxUN01njmutytED9OGrY5DxLOYtZzj6K9M98QiOkbqB
8jeb9a+WQn/D99hONDJyqvaDZp/6FAKlbOe7iK13nIzWKUAgYbhRDgjlJpUIEKYSA7hWtc+ixEjH
JBrUZc4mI5DtnWzHX3rguLtYsz7yeXgTs7OvRvNQtNptRziMq7+lBrej4P8mxtZCsi4aosrZ3JoE
d7BWJgoApktGIEQXr8zZ2oQBNEbUsIieksGEMBSD+SFvOksfA9UZWVGy7QPWonYon0UHrFbYUPza
TdT87FkAoGVbLaZxqu2s9c3YInIGfN3WMSPjoitd14J6ZsakwIccpfvW8pzLxEaXPSI4OYaJyU1Z
EhxCAsTgEaxCLpDLWFG9PGeyD1UqZz4kCGAjWaErmjnU9Rkmu0XtffV+eY3LfhcHggUAfImtW4yf
BlR2j+5nKzTsh2WVTMBlyfWFzO1kItulqUD9hk950zK2lg3WDqdmJyPYtyeAWIck+uzYSGIG633L
ouNqA3KSXXZf9XfrpZqwjG5sbMxiz5MX/RydmqtaNlc1b//l80gwz1Q5/5ZPd/v19ZbNfy2rxO8/
+WdRRT0Fh8qWHqwvVQX9WVSReAgrgYGkzmjRFKaKD/ujqrJ+E6Yt+FGIIiSjqzHiH1WV+RvrKCmY
cOoSmZcQ/0lVBYX6XwaSusc20SCdDmm0rf+TQ78zgq6yuioBr7jgkBxRJzjmSxul5MuMJiyYeLPE
utzw5EeUw0NYK8lUleILNPNeG7T4UKYupUP01C2UHVFPqJGVJIeMwY5ljKeAyOyVbZXWNs8jxg4l
Z0Fpu+HGQy+66pyuOrS6+IVHt1jrgxyZLBEh3da4ZMJ96s3tSYzlsGfHVbNIvumY8yRPeWu520pr
5dZYAuSSeprjHknvSg8Rrccwhb4F1qfHxsGRNMzVEp2syuCpL6veByP6BSOuPMBJP+EPQFtTSZYB
BMJ/0x5pajY21dhGsPiLOy3ZkjrMmg15zoM7le9ldZm7mLG/kD9RVza+zBpyfHA9I1q8X7QyesoL
Y5fPCrMdpI8Mc63D6JEpyhqaJpVHrwOyt60ofMxQLZts+lJvKsXJw7krvBLzoG7ctyQnDjPgGM4I
g8jVNF9QFVrmk0NLKIp4z+jnXk7Eq1f0S9Q/tbYPBmef21ifA2pT5M3I5KWcnEPOvJlQOGDdY2iU
+DdxZuHRZC0X1BcRGHukwi0GaCarYZLH20bjs25DB2kdZ5oZtEChSuBoHU350u/Ajugbk1p0bpbn
IS6Di25OVGnSPWIz38YVnIKXson2hCWvpGUkR12zSKPkIb8pcEistdrEJOCwQAw8SniKWGY/oQKj
lhxdxV3YMgFlh/orZaCxch4zG463ND7z2MOtGaNMm8L2pVZSOKjYeMlWky8qNE54XOf1ZJiVL8Pg
Z1fEn0OIpbxMp2pVTuWzppUPwMoInaJMBQK3nHmHPTS17IC0kzM+2Y4tWXARcWFRayWH3JofkjnO
zhNqKJ0ieL3w/NJJ8GC3dJp5vUbP9HFJpbVebIs4viRbTnNnAShPCL4oo3i7WJNPh3LbAeFKjfBQ
AglbVXq760s/1BoI3Mkl4B46g5DFU2m599ZMu9/p9DrQU/rljOeIB4cB0bHDSIDdvfkkzCowg3VT
sVDVcrI4Kgs7wZDgtF7mh6y1u2OWubfFGPlTOtxUImiJZ3EvmJhMvJUMsa1s2NkaL7SnEXCy/JIV
ffqSa15Kpfgeo8YCDyXfiyhI1nkn0IS0E/jKcjgutXzg+9DOXQyqyVJ6stCKefq6jEDH6Kua8EOn
SzBAPaBNz+nXJ/p2oRp4V7XyEz09u+jdqJp8Q7X79pxVJHN4X3RGzDTUVKBU84GSQUGjJgaZmh2E
i2Wvk0h/6JhxbHLa3lYyoUYlekYVjKahHANU6ggkmDZm26hD6+CY+nB0JKlCBA/HR4dxt9Ukr0UQ
e2jCEsZ4xFfzWbbG0XGVk4BNdv9a1NV0qgpB0SFjuMsAcy1eqpcmayPwMPebUbIpB8Z8YSeOpUy7
QzGzbo9IuCeTBazYALF27TCJSYOIzml6CWragg6pf17MZJaXmyqHE6W51sPiOHv0I2zECVMlCL3i
o6xr1rV6dio0/YJjncwrFyTxQlGDHlD49jRFOOzy6sTVeUKxC7POzMJdIf0Wku+2neQhmVCaZNW8
YtaPDd2rz4mdBzeyWn7JePjZhfE28rAWxOn8A3ZDD9K5eRtD6ozIJnOrsUlc6/G0S9uJmPrlWE7a
evDHSqcBLRhH2gG04zKwGE1x9HNsuORu6C1mqTJivzELan1khS2KNwK5slMez+Z+Gcpna/D2Ye6d
0aw+VaN9GwTLGjj9C5VbmpdHjcyRIbAgI1Avr7K5B8BUsbeP/NDtTunovFlehVtFM5kLE3s+8gnb
WvQkJsh1SRZTJaLuwlI/uQ9jnGAnSghKybXbucQmCPugWekJEq6GOI2Vg3PdsH4U9fRdBd7OBplo
lslBkxnZJXWEX/SerZQOxISjesNUqb4eohO8mPqvGwHh/xIWZ3tnag+FbF+WMQfM4S5Hbk7oe4Jg
OofJfdPQJuuO2GtiYg1U1AIxfnGG04Ssky5eavqmljHHs812jbH6iuzSdR11X80IyjSzg7MdQZKg
NGacnuJbtq2W7F9nVoKeot7kVfHCxKGqyOqcW/vFHTxGzkARMIbeQmPbZbm4m4ZzbM/vhcJve9Fs
bFLnGBjmzyYlvodZ30venCiu0aBIxF+ynuNjJTXyZoaXpI+w7w3lGyubvcSSS0hbs65DgwTvkAC9
OkL5tgSzcvSbP/Et8zCZSQuM27U2M6TVWhuVMkPEeczfhvxaEJiy6cA5khlAnlK/HHKPNhQBwQ6f
dobjzjwO+dRt56m9x7L52gckDo5xzKRdcrSRUfjUj+62n1zIGzXq/cnaZ331SHB8d4QH/1mZebMd
nBq1yrieuMNOyPYzXx+sr1hUBkZYerLOGR606ZZ0hAqVNDWBSdDVcBK0/f6c17TMr2bhNDs7BxtS
hWVLcNFKGj9rM0VAYzOjdu5jT0ZHCsHIt7PZgfNhbuxEqPSK6YaAkLWjtejAnxAY3stZRxfLuomM
s8xFNUze609POmT3adMHXCE8O+7vRNT/2tEm5bDa3f/b+vu+bD/KnHP+H0vw7x/+Wwnu/May3QMG
bEuDkuz7j/6mCXB/g+HEn8GDI/bbA4Hz9xKc8BbmjB6hFa5n2LoaN/5Rglu/mXhWdYf5FuwgCYT4
P9AEqLHlP3DMXNBVoNFc/inh2d/RLn9RBGhpjz7ORm1tlXJPNbgdveGqHJJ63/p/+YSuv//S/5O5
BwyXCS0TC92FgKdS3f8qPlgWEc2hnmdrC4hFjrNQPZP73DlaEzko6fJviFX/W1iRIW01F8a8zhv8
J6CTG3HyFVHCBEAEWCliwKNts1XvrRwwI8HJsKfr5C3XfF5Oje3923//XxOYPUrK3xsc0LOwBv/x
HTcR0ZYDjnyk7Cw0qsgh39f2q6G4cCpySunwOrTFul1i1vx1Yv8YxA2KJB5CDdNOZhoU5zoFaJlG
V7wSqQppfvTKR7T34VCjH+ZRI0YmG3OR8hzjKcQeLvIY1CQFbJUU7bFg6Z7bsT9HwKLECFWBhijh
yFktLO1dszoyK4Hm9BKQGVkmOigF2i5gKXH5GZTdddCRSxHzTpU2dW9GZp0oAdCgTQWO5MEwDjGI
lbBOiy22UVTQTvQ4T0G794Jpq8v5M9U8sJPdi9t756qVH7rTAu2ZT+qrMCfg9pLFGSMoAdyEp9uq
IGEH9FBCpsjA+43brZDxkanRDhJKZo/opweGpsGqGLKjtehEpgSryp1O0ag/Z4ncqz8nPrdgipJM
GTJrclCd5Ehcg984uFJ4JMVVv3HraUfrvC+LftNV467u5b6S47VCve88JVZ6bPX5vk/TI7QdRC7d
phi6rVJoNVqLTaTZap61N8boLCb+vyX2U5MdRQLOkjCSAgqX+rvlnPFd0jKEH0s07TpN7HF+XWqN
twRCRsrWZwDkz1LNnY42Accath+XMNWgardlXxCxB1RKvy58bEbX1CsFgoH7tDPtlvhwxnKO/YOt
OY4dvBGhyUXFrC7wdLbf/QcDvGOe6FfYn/cxIv1BW2f2rkpg9PBP8fRwsZmo35JWvLAOZQrO4W5l
BuPzXIGoaKdHcxqfa4tEIp3XBqwZWadX1Ux9OggTjU+28tXU5yvwHz+qBnBaeAnD8d6osiNv2rAw
ohh4VvWN+sKtkWE++UV6Mn0kfU5WMg86PuJ6ohPgAkAdcc0iyOl8OaJKz5UumA0NN91JdijmY95e
NMu9gZSVVCGn0Zk18q2HAtub/hzDbqA7cfywSh8hI8i29Tvrqg42o+x8fUazzf9W2USGQ+tn6A/q
NjmS57CL1IeDBFV96k69PCfF8qz+SdOYt2bK14isvb+krLE5kqHIU3VmpOLUF/UDFumqKst62Rus
zh3p+kO/nHQnPoLG+DF6XA689xrYSzO0tNXJm3pvzfRe2HxNGYaCGX65jPZhdTOJZ2+JNlwgB5XR
PTEFyOv9pAQS+RGfxhlUSMOUcBx4wRGQAKQxqCf9einXdl7fh8QPBy3tHVuptbvMO4UdykxAMPpD
NU87JkIEAHCRmstVfRNxwqcNRiTz5D4Zx8eMtVLhZd/OoGSw9rQ+W7YWu7Di+uMSkJV3DvtUWwuR
YvEcklc3sOE/EWWeZBiOLJPY0J780Cb/qUJxIg2wjF3DamuEh6pq0p6CaTpAaT5xzhwst/yB6IAe
v+zPnWu8mC6xpd7oPREM9BSgcFp1g01+aLcDkcXkmAn4QPZpTwZql7IJnn5Mc/7p1V55IO/gbo7r
G5Nv3UuGgxzSj2yobyYdvVfqhGdmmuQAqoxYEzUF/LZgZ8cqVYMc2YZAWRnPP9sl+FxILQayxRaJ
hNrD0CK6Mbq1sRzUWTElKIQKjsosP8dat0c4NVXTvWyufdNvmK+e1VnQUJdOlrf26tZX11GJu1xv
+DMObeSxmxAbYOdF4M+Gx0T+ZGq7nfvXMn8XmfdDHTaVGVDizTd0pEclTDK4eNWTa+nareQOz3P9
I4+QeGMBKEpAIvWMjae9qrucYcOz+rvqu+upIcHDXPrIvdFX+S4nKtoYOBXMemVQm6qrUx0nsUsj
iYm8ceKzuqYJXSOpmJ6BWx/w5b5NuEmW9KwOC26Bi+c2Wz2n39fXDcKsMeMQDtqd0Y1bU77Gsfvs
esNNiuSKU8BC1oyd5jTOzUbGcj/Bg0MzMp/LOiMRcsh/Kh2WZkGlqOiBSTLH20hZ+8vJzs5UM2bz
MMTX6oiFJ+XKjXIquPAeVqEtLiFQ7KDtSbIi1TySch2I9MAMnpA30wJW4H3EpnaIqS9iCrFVlyN7
ApyCmNDcJBeBkV4RuwZTX9NYQtGLD218UQ8cES87FmtrhgmnUCKabGWyVceUesciMe4yxLhWPz4r
BFRXH12jP1tO8PnNkqrUQ3LReabMlR+R9j1yUnY8qwxZbxOeX3NLRjPCW/Xtmkbnp6hbTMKFdfsd
gdY57axopQ3ioj5DdbcHLT+bfzptCpeGDek4fr849VqUul49IOpyPLUajWfyMg/LCt4wI36+N+6I
mf9twbsNfN8eeDulUjMsVSIMm6pMmPzgxB5VtHH0VZe9PxOHmRW3STCd1NWuiiV13ItDituhFGyK
3ODt24rlWvtJy98YRG47LyUYbGDkR2nCo5pdUWt4V7TI12mI9t7gPUauzDGxZNcORBH5B79wnrKm
0rpfI+GwYgSqbVGglEZ2bup2k+M4ZVQmXNp/xOWZQGZFAqAorHd0MzxXOpmyneDAQgDa79xWnjyz
+OoCnWd10yQIiwbYZnZqM2GBzm4l0Y8MadG0mBs3VyCpD5k2W1nSzFMoGNS8Kq2bf4KTH70QTy8+
Z66WnbphVFWgygt1pqr/IFlYYatfx3ydIu5xrh5sDZ/oVZ3KyUyoD9sMVRaE6QfE3n3QW7smyLxt
IpfgGFicdl1x0ZPgkrrFuncN91jF4VMxudXKRinJdSIAMJaUilPP9n5a4IsQuldkJoFCyQACD328
blfY/+lke5Bqa53ul2ktwD8WUiMBXg4rbcERNEY80hymc+V0BdN2UWp9UaR7IbUHGWF6DA3vaclK
kAK4Cwp7641d81S19tsEHm81KcVt4iSfC4qxoexerTg5qePOBoFI9sjGLaZTYTe+aznXadRvMtc9
BuWtZR69uXf8IY9Z6fa1sXGa4Kburc9Sx0YatB5Mj7p/xu3Tc5Nqe9RprFBt1pWu+GwzXHsDgHjZ
urtiSO+7PtAPccEWNgEiiA9hYxFnfiiShrF2x53klybmj2KZ2FViUzEhPlFa9A1lTuxutEr3e43A
LFnXI0oCDCF9VG8kHCYrH8llqtTB08Ua9kKLf8Pth30ig02tpEUwcAyE0Ay/3bBDXUfybJE3mOx7
7d4NySHJxx5paMVdN3f3UckaU33IxC5xYRYkRI33xdzfZ31yTN1Z7dA584aV5/WPrlyudaRf1dGd
Oo1PVAJrUPtEhPBhlvIQoNQl8/mkN5TdfEC8bBVBGDa7Mgt+tm7/0pfePjasB8wwJ4EIeWMHBFpG
lkpzdpx0LRQfU1ekTE2T92S7KzgUQk1X8TSTCD5WrxibmIlwFc4jSsZ1RPrIjIp16aFyOuA5J8Xp
HBT9dPCubI9CXn/LU0XOt6aie3pV/17E+Qnev4GbDjBly0KhV0xQARxUKkoouI5VXjAStyJ7NY3x
ZhCMKBne/dIxMSmYFimiDdxRrWIyHAVK9jWoITR40k5xSlGkDoybFm4sDcsUMNM5Qs9uhWg6FOdU
1h1Xy4goQDFQdaH90AvAQLqHex9rvRnnAp90Bhqm/hg9+8NWRFUkfb1iAZ6Foq0aYFcr8Kut4rD2
AFkbRWadQzfkocEFMqQvrp6EZMnzZhyja8+Ax7s1bnm+5AwbZILorMaUiqIV01PNSQA3h6tl+jl2
nrkfBv1HoHFJpB2aAaDhT8gMUQcAmc0SpXdJJ9KjhxmnHmaQriLB2xoWyx8wam2X+Ll25XwTI262
eTQRf2DTPHr9L8RJhEfg5V8bcrlzR3BViT1EJDGd4ohaImTimOZjdYmwF942YYOd2+XoFDzs/VFa
QH16KkovfECA9NUMpL5ptXuzeOc65aqrq3RtIc0MhmWbdfwu0FU/c8ZY28jJbSgzAk2f3tyEZrfv
MAkfZN/cYyTAvEiI5sZMe+xv6Jx05X8pHRP1tSnvoyTYEHH5zDdGnJvX30bDm+cQPS8xALTZzp10
Y+dW5SPWO4HfKd0MoX3u6StAo3TnZEhv3dhbZ0V3i51R45yKb6Gmf0GOeggyjIvYz+6mMH+3ArF2
TKBYhIVHAbF0oiEyhNTLzJleCdZYDomF955SpclldaoADm8gjN4OMQ14khITKfVbWXXdCm0qWyUI
WWsihi6tlXuA6aJ14kSsgQCXdWlJooKYvyaqL3BeRrNB09bvg9wF9U8ZYSXFcRmRgE9PwWgd06Ww
URY3bxxuG8sbmL2atPJaBtyYL5AVmoF1dOmBlKW/0FtEq27hodUsyK60wIPRBmyK4cptjnozHdJd
p9wDKn3PCU416Chqb2W8XKpmE1UkntovFj27WdGv5/NTV1qvubkJ8rteRC9kuA+baEygDkKzy/os
W415wEGX6CjCtBI/d/BQOcMaugT2Vw7J2mwf9FSldPdIUqPQYDBQcU/jKbgyEkk2RraxnPLUuQ/e
lDxIbeKhfxRzGrGObT5aW79k4hK3eKUb/dWKxKfZTNuidkp6Wd9s5MMoxr0p8FL2dlis3tiifIh5
mkknlLciRyolCgbEaQ/2I4DtxqQZD2y0T2p5RHyynR1/tnMOYyNF4MnUu9F6Al0dqNExcuJJgAnB
1mfSfiYAcMvKgV1Ruiv0V6ATnPKhrDKYR9UqNN6tRnBDlfd5kn8VuB13C2VdOYfLxlgKFE7D9KPx
btAPTa+Fhg7DCsX/cHce220sybp+otqrvJnCEwBBCIJIipNaEiWV95Xlnv58wT7dvU3f07enPdCS
RAMUgKzMiD9+063r8qvj5Vumto9JHE3nMYVCb3yI/Ac0XV7iQKGx38oBx+vRgalE/fK3HIH/WgAW
Fih8H9IQ/i0E+zlPoj9k9P3jV/8XgPV/Mxz81YFggVJdGzzwHxyI4DcD13by+SBH2IEJC+H3ACx8
UiGdOvy24Qm2908AFosL5FOgmfbfHvA/AGB5nD8CsMJPdQ0TW32XvwQD/j0qOlRaWIwTey0JJMV2
rt7D/MmL6TRw9q5hFm5aJ9aOlo0W4nfv1r+AY/+C/PLETM48tMOAseCyf3ziLB/Knm4dZhXWWyCz
B7jrj+gJCQoq/ka/+X+mrVj/wuYebgfRAcRY+LjgI377/Yu0yNi0+yIo1waZRyiqLz5hPOLlG8Pa
j/t0M/rDY1AKiwh/jab5LOYxlFon4djj1JI6J48EpSBPMcjA3y0ucJ7DoIy7G+K+JAou2kV36dIL
ZPdJsXVxiTYgMnbs9v/322Z8rIo/fWSBAeEYcNeCs4LM74+vRrdwMRk6Bk7OgD4IKcnBbnrsjAbM
A9grcHmnDqmkWqylbkwoIBOpJEupKf1GZJfmhNG0VJwupedACQqFlf3uoyp1vHYTQeUn9BShvdSu
llSxDKI4c6WytVNMhPY55W4hdS9GKxBepoofQz1bEQKkpEquKJddyuaR8llPog7O7C8oltkO1BgW
8BQ9hFJzZxTfpspKKkmc2vDI/Unc2aPnDcZmlJo9VoYHM/RoLk8olY6MA7fYnj+Jx0EVdy/JSHFF
ynSpV+C79UtmaetgDnf4AxxHx71ry3Cz4g1RO9D4kILg59nmPyN82qOMOWZdOC925q0YHe+g7O4H
/BkdfUCw/90AaBOT6DoFUsJq9KDCEfkwgzVr3BPMkA5s6Xl+oKy7AJkciYI9dGO+SXODA77ae6Z9
iJnypeHwIu4hciW5zet06lXX1jfkTVhAqJtWVdcuxcaRS2AJ73Mab0V1twQ4Y1dW+QYTCjRV20Y8
WJu6YDHOuuW1pEa1z8BDfIfDL27cjdN2R3GMCW2Q/Fjb53W9Vxi5+5SDhIxdvNRaW9AMpPkO6DPd
EgL1yIw3vY+6djPjZm9iPNXW/csIbmMRkTOG2SXDI6OY6b6WbpNr6I3uaea8pbO9DVoa8VHas4o+
zZeGLcFHdTuchxlvOHx4MbYh3bEEmbXFkqBuryGvZhyGR1OaRKxZMYVXGhiWRHfRSOoKtm6n1cNW
a1tzq1XaIfAe+qGbtkWWxqDZtKRqURs3GQScg1RQMc5WVbPcFqhXq0zHVlWb1bOHd/HK1JMHN6h9
Gj2In1UHxZsnwFKoaMytG+cPtvsDq+DhqC3+brTq+cGxHzOxARpCoC4aZHPrpJ+tnKGEZc8aN7il
r8xpOZtivVgn2PJEDDxHY9K3KYNbjJbKs45tmB6S3t63uOuzHJ6DKD3PYXFV9ScnH3eW6X9X5etS
PlRdx3vWBdu55cV7xZV47Z9ppl76kg8GiwSCILZm3r3kfNqFPb00Nc8bN8MLY2Um06t6CjBp747y
O3ri3oMCcANAt+z7Y+D3xxj7yLGpWWIucrfnvOAmaH8gk9pYKVz3Emv4oiGZNGf3Qxijg6PxPzez
aV6mK/wlGq2zaeLC0c3JelgKGsf4XY1Y5XfIurQ+fpfVSxzBwSXdFet+ltXHvTSDnmtOCwugOlsa
xMuuPCcs0yHFBD84yT8X3hJ/5h4DjYmK+ipuj5DBZsXC1KprNXbHJKiuXlQKYHNIZ9pq/LN9LDrb
dgYJjt4M2NOPfVd8w3bHMhJ18CYgqrJeTgGjxXVfQZsJlfuzH+fdpJITk+ij3Dmd1t3axF1PS3xR
rrMxucLSjDGNPE4OYxNW1B6nko9LDLXppnLn6NV3HCDg3aaXJG73TWhxSXiNqJcFVJCokw1rP06+
lWXxyezybdbG58Ev3oK0uMYeia/muR+dr0R1fG/VwekQ9OHqfY5U+lMfYQtktXVE9ItBeOMYGDN2
xauR6euhq3sCtC1717u+S/TBBHha8TbqisbGwi4RopR6ovl59kviR+EBENAVjPG6m+IbvIrHZjn0
ejZvjWHpD4okz7R+dyq8c63+ZhPm6WowT2K3v30sxQCrWeLbf3hFrG/8ZLrpDNE6j82FNTLWANDY
89tOyFCL0E9gBScNCJNIGKoyxGLdpXBjFu6yWE/PslOVpX2QNdnzGCbjkD5Lz5YJCWjMdI5fDcgr
67ct9icihzOUe2gHlGfN52Dk3a5xuXKbvZ4ypEx0k3SJ9og16Mbs9BN09Pfe1/Y9LbrjYaceYTzU
Wrjm2Un9uYIekujs03WhXpomei8S6+cCugUk9DPhXAtyTDx1D3GtG4JNvixD99IqRp9wk5ZlR/8F
9gjDOuN3xMZtcfN32e8hV324dmAWdZT5juzj8nXsb46Vctay2RluvCcBnqDfuOXQMBl7muhxu4PK
9A9fTVlxVsZrnsUyLCIylzMtttStK9DQps11CVj+vOBRq/dmAUcuZC/l1M5IyOVsUOgjUQfQl3XR
heRfLEdxig3l9Vd7rfvSNsFD6Os7udH6CaCu7e6Di0MtBv/yVLJbTBW7xpBeisa5c2Bh5VnhdNMe
uyCAjcai6Ez4dT1b6pjHOy2P43WB+9C6gGACswikzM7frFn7KYeU3FpiyxH7wXZI6n3Na5cXWATf
hnjZpoZ/d2L7fXJ98jfs4Ya75HmaxKGc18s2JU4bzNFJGSg/MwR6wyZmw3huK6epOevPtVkdbf2L
Xbm7zuJap2yHFIFxHA7Osjv2NFIZs/wBh+K+uM2zyoi5ya96Xp7FMWdysjdNfU1AI5doukG6gtWm
HmRFdk17lBWa2PH5Iq9lMxESJ7YaUQMvDeMAhtzN9MWRaMLJbu9a73yNZcQSak6ypitDukf9EuvD
zciqN6MP7rJN2OXwMmjjwzjCJ8PRzOmRhzuGjphn1fWXybTx0U0WLLLHWzSQLg+1ThupNXj73IBZ
ApciO1/TsSPyR2qU3uzwavqMu9ZGvm1i+8QavDlLSX3BqY5xlRX2PwISUtat6g4xvn5dOaTHvkDs
byafKErPcBH3mouHamx1195T6yhD3gX1HTl/P+86x37Sy+jYssVNQ38mzOiJ9bGZqxReKKNelmSv
KikvyIe3uV5QzPgn8MVW6/nvFHxxu+Zl0831BfMwAbjOxPQdZDqM4uTWs7t+TA7Um1a6BzE4kv1f
yg2TrQDH03WrM89D7/FrMTFjbQt4vm6zSYJ6M7kQPKvsMif9TlnxERLROcqnK7rW/VDOm4khw0dh
RI0TpkyFkF7GOdsWjkcOsxhvjj8P3Da6nV4iXX0GQdjYlpNQENT92u9gxrpdeZmt7DyXvMGL/60j
t2E3DGAjHe4wsgPJH08t+iqNqQ/HOLs0VvaWaDVARGUdnLE8u4Qu+5UCpXwiYedtnKaXYIqYl70s
FWaWXnMPN+VeOdju2wS+NrE6En+50zCuq6P5NnGSB2hmd00Tn+T1xO74hBZkn9ic4Za7QYbzorkk
Y4D0uiQ1itOgZmPhxjRL6kG3IaykHl/qsljpudrHioohWqf9fMRD/deMgVg68YY7VCwQ0CyM3xMr
2pVYZXjumFAMo0FSmb2b/K1s45W+5B/z/WjKqS+QRbl6+N3QMFM3+ltgpKRZ8O7MKLJdn/fBD8qr
FSiOTha8luQXeZdk1eASctEM45Ua8NCFyaNcsFSeYZVeeiZoH4bLGZc26v0LKr7LjcQShmo6GIw1
at88ntaa+mNDASK1AFrII3nvL4Q8H+v8k4KL2MTuYeZ+j6Z7FEHJxgVUtoCCtwHfPEYpJvq+Ufgw
DI1jePBw1LklVJ5dfb86ppD5lxi0z6TYLvzxZiI2lJ29SShLuuwqRtcAA1fNza8e7zNr617WQF1z
sS+/69z+aOTO1lvtEB4bEkCNBwg7KgMd+ygbvzFWuDmP7PXov03z0C79rQxeahXjxDu8NC7GsDMO
YzOHn47xGmDFRpoPOVlcbsS3JHIxHeb11hXobHM0PSNfBb29IbhLyA7rMsqvYppqNd7d6sLNSCJr
RZ3VmWz3trPJUl4Z1aDtmoc06T8WtBRCXcw56TfPHkpwdkUd3FI2afns6sK7o3wDRY64+0m2YWNN
mc5KfTNhazFPnN5uf+yMVydCREhDYVtsrFymCtVRSlBZD3nNOorhduZwPOsw2MorJafq0GPlKjdP
GAabHDF3lnfHmMk/dmEr+RCkzYpwlhoCe4N743XG6y9mWqordGkIhop6L5cjJYicPwQyreVTkMv3
5+Hce6u+rfftqG5OAuWBikyF7VE+RrlMzeNWd7eylj/eM0VbJR9rC5OnfYm9/qAxAw0J2Mpze90Z
BMjpnJAtjNba728173+lzJdWD9Y+6SPy0TVGdpankm00t2h8opv5xGDl4xvycaokgu8gAjy5X/wA
h0OTIWh2adv87e/nuW2TV8F6MVnysu/J+TRYxsG1mbDhvqHqHCFrftbT8TZ20Tt+iytbC44IX7Z2
c5fSQkoCeTgPWzwtUTfZDqVrkON68OOLUzEWyZBDhcF6JIQgmdqjtJNSeDletdcLNKt6OOKChVto
6yYo1+vgc1W2xkNbpsfAa+Yni+QqBYl+tZBlhUX2+JBhMbDyfEDpRd0Z6yuG1qh6pIHzgZwJxko0
e1z7LqAAZ1Eg4Vl1AjPXVeO56r11ofDyoAzj8CVyawRVAdsgRZBkCwnlyiSey7Ki4wLCs6LTLrfp
QmeiVcR5peqxCIo7fhyEmRRfuxAoWbUWrvjNsi7bbqBmVdBWGBkdIthQFrlh1JVbtMsxpuS6+mQj
HDCcmTrQsxHc1MUGu8lXh0Ahexl+IQ8UngvHcCBhZYyA6q2ufzUkxqyQQDPJ4GzMb54EnZGlts3d
iFz0KjqLWBlaNy92+QhI8zx8Ummls4HwNL9Cfny0tBRdQxXtFRlrs4StYZxN7JpIpXuJYkvJZCOX
DU9FHpp6mD5fX4bXjOZH/nZbPDmqkll2E1Orsr7Iz6uesQR0tk320gAHbnASzPda+OBIVJxfK/NR
sSR6/L2OU2ZzyFsM6Tzmq7aEzVUNNkw9ViW1jxHnAvQ9pOJ9bNlb0nBxg5TYukUC7JRE2bmMWoae
k4xckgLf04HMOyus7sTnfnHM8FX1Lg8MH2g/SFBeyz0gwXmRROiBN2GD2WoN5W8MZiHzxJLBYsyA
sWfQqI/dS8ngsTV96GR4lHiDlj2kSfE5BZbPluibSf7SvwPeBCT8E1UVoizXh10lilBDsnJ/R1Xl
sIHSXOBu23BTSMJYHUa72CYCjOF1kgJNHY36Gccjeo6CdJjs/H8jf38xz/LZ5H/3/AKo/u758eio
MHXyClxoqnMU/mrAqWS3/LCeVrTg7KIfz/hfjdrrgmD/W9T+ntT1z/ZbO/+eOC3I/cev/4M6beF6
hp0a/GcL3NgBO/8HddqGAy2satd1dAso9p/IvfWbQdwK6dPI+52/fevvyL35G0ZrgU8SMNmdH9/6
T5D7j/TlP6zID2q2g9MbCkrIQ3/C7ol4hGBGNsp6bGOsllT1g9HSJ7T/wLyFeS8WZlheknDHFuhQ
zCPpocVqdhsD2l8hmGm66eCYMRmPw3W6LCOGv1I/D4yvp652t1ai1lYPaoxincPUcNv3sQ69B9ux
q8OCtwB9jPsCAu3jv4QnvIO1pl4xIIfq+6VNe6apw7OXjt9dU2dKdkDRvE5xUd4Ct2mrsMIu3vVf
LWwOac7cV5OZOcJyNj0ysYJmv6TFQ9sUm1vtgpmN5qeOEhDhAOkuRaN2+YbYKxiPWN5r8DSczKDR
mBAzmxCa1+OCqHsEt8tRcwVz8wUd+j1s1YyrLUCCBgVmUvcim7ytU5s/2qb/TO7GeJ5q/SuDdWyS
s2GdZoZ/tqdma6p0TxP9oOwaIleELxY5ETvXwHoHlhg2VD8ciFO+YMIF3yw9bKJV3J2ypv6GrUJ1
IEGA1Dut2jCfoKwgDDWssy9hAU2mXOADxtpbq6UYqdv+bta9M5yIYuP1pbmZNOeZAFT6iqBkSDlA
r44r/6kgS8JPonPQMU1M/N3U1ueugUHU19mlKDDrSXBSNe3uFNTa1rTbDtIYXTjgJqlPOiPkNHc2
cfVgUwiRSlC+zUsxr0s3JIpvbg6LHxAF10Ax8JP6oiNWXHe+9hNf9q0+eQUspc9L+JXYjCc+0cfc
MGEfu7+yxdyV7ctceNmr2fifYjseTnj6qfUyoAFC0EQJESHpxgHu0SxitcrmoQKG3thBMm710vtC
RtqPssufPegWawRWczBZ6NcP4D0duBtA9YwLtdlMiNLm6kxca0C4WAM3zoBe0o6shopUV8Rsd6eE
hJJMD3xgl8WEet03xo9Obx/mzCjgkMbBTgErfSkeDTd8soOJqBNyZtTi2Gtoh08jDsTbXFnOdulP
2M3hnhUUmAlNQY/zA7HJrVATeDNdlDIAplAAXiNmRiRJ5fEW/d9U4GJfTRRXcbpcAEhfyQQ9eyMg
ZmPGwdYCL14tTdlBA+gWVEskFldAktD0CutxjiwTx9waO6hCO97mgHm+Ya35CHTE76DY7uRCPxnf
cC4UqSCzZdgRQvHzPyVmtmuj0dzkNTxMowU1AmnVNjjwDTXEi/aCUNgGk0IZmxXZJZ1hXvcBNnE1
YDS3O7hRC3bednutQZao+xcLwfAgymEXCXHnoCW2a1TFOLWffNEZZ6I41jAtqJnE0WsYiloSF90p
LlZxhZ1d7pBaEaa0k5Z5j/WH0idOB2Uz98dw4AG7E6fnfoLboY3wmUUPbcdZucZP+Ydj5oSvztlM
eiL66XBhzKJ0f14nS4K62gVoNxFcZ7SSI6ObhwQpthJNdo84u0akHY2QmheXx9eIR0HGDecCppTo
umcF1wIIE0OzVddgIh575susO+TUgkSXyJFgKX3XkSdR5BCbimCJCEYCH5AwTUiZIGWuAuAXu34e
XHXxF3xRED55KQqoGSmUJ5ooTpMYVyl0UgaCKaAJqCsF5vvfYBw3EaqqBgcoOGFJtw++TqK7shvo
u+rUix5LIcyCOFazrJ8ABz57GPXv3Hgy9gZirkBUXbPouyKCh0Xv1YjyawrxtwULOk56ezdEHZYi
ExuQiw3IxirRjzUIyaKyVadBtGWEbXydRGwmqrPBsZgqoENLw37Ymya5IIH+oIEUKNGseQzAGNFd
Uft9gw+FJK93z6QoVCsdIzxI29Bc2eQ9pHC6aOJaUcdh/8VgVRRzhGS0axcRXYyYLkRUl4m6Lk1e
egN40BXdnRIFHvbWMTsKuH300olGj2jRtxzNnmj3KlHxJcX43ap/1hH0hqgvNoU5/4xm48zpd7Ja
IjEDfMqIrJJMb2OLx8wb4wI0LpNzsGJcwGo7eCjoEq5eiKd81BYIN4urOYwPkUX0tLc8wRPD7zKb
v+RFAK3dYCMJF3uHdshZWYVzTMjfSBLtAP2C+QFNurSOnltcvAKVB8YXMi2QZl0qRzS65vYQms2L
ZY03PwWAwJr3XUBOAQFwcF3pPqtjpumbbQfOE1R2mm8BN8bJoTGOHlSur11cJsXhWKv9u4evko4l
jQAo0vMLkuorpjN8T3r6NAOVNbWtdI4xQ1fsk0GrpU9E0rmvzOEmDZ8fOQgJsrOVLduaWbI8Gy69
e3McXmTwODEGEJBUeutUx/IPYxVj2Qu+XAKNyB+ZU7Zgx+kMLMJDL7wR6FYJ80W/4t1lEIDQ8ijA
giAaIyCrvHAyTpBK48/BFcy1+ZBeAgaO8mrKjsZ1xLC7ozsvi5eRG5IFcnYnrJVICFrqnUSRLrq9
4cTcCL7d5DTaUNFscEmZJ8T094I7eoCKbv8L9AShGYIUicYK2aciGHM5LQ1nkQX7Tb4mLwFuwseA
PwWEmPzwLtcncKD0+ykxQhKNFZMLaS7pm7TIrQcYgGP4XgzZlw60hBcr4wi5Pnkp+DUgWxG/6Fsh
8+4Fk7ymJeSEVpvLE7REhnzyPOLxLohbDzzhbusKEHcWuME+yNVjFbWx4fq64MsyvOGPwAMF/L0W
LEHnuT+wbEYHTlpf8zq/Sv8vQIRMozQZPIO/9lXxtkT0+OKnb8SfraIiyeGS996LORoP4ikvzz8B
6mRMkoeRjxh6hnwafdC/SP6O4aZnQXYUEUUyT5LRgaXZm9EytyFtPktP8BnBiZw6ufQMCuXHhgQA
aJbAUFnUfsLgIWCxyI8V4BsLcQLs4AJhLt0bAbXiiLGX5eU3vG8B10ImxpSUO28A3e/6tek8ye3g
K1AcIn4FjpGlJF9z/falCo4tc+4pGl+HQG1b582b3l0veK4EB8swIGA9yhXI+pSPTb4msImgKpNf
XWqgo9rZjfaPrBrH1ZJzM9Td0Riqq+DAVldfF50fa0ARcRjrUaqYqfmT/lTfKIYEyRCdogjCuFaf
zHT6ThuOxiyubIp2DuYkWn4l9Ui21oIMoJ/QiaWWD9GhNv2DPU0bVJzLYVTPoAW4evI0oAf5Jlt8
phKpGfGZobABjvhkaA+Ou7gPeHOT7dhs8gkyR0mdve6g+5YRgSnOCMfQVPZGn9Ia3kdYIMETCwgX
mXLYtQd/VF9KPFh2ZlQAIsMiayYNkV6dbYrJ3cTEolMEQ0gNsHpyQD5qbW/Hai/QRNC7XytY34zD
yXmmOI+sbD7aeJsmQ/LFb63Xivyr7eQN2GVY4y+N8JI1o3nKoRC+eKnfij5wj16U3y3T29UI+jYZ
DNR9Sgbu4DCZ7tWAbtm1j+HYzJfsx9g9YdtOtFA9qos5Wt86NGErS4bVkzNAmk/MU1DWVy5brBPw
dh5JDW9d3CHBx3I8WAJj47anjH15rciTGoGv04uRLhDehRA3BKin/eg9YC5rWlR5Ea71aDuccN2n
TbBSFP9bWIT2ygjtBPYPmZ2hfcubpFl1rJ8A3Hml2rs/NyfN0U7x3LjbpMJKzUjDBp2j+RqooMdA
TrPWGv5g7DDIC/vSh4IVTms15ti7RJxAOE7RzVRGDQOGEa2VV49jOZ2xO6Wij4L0ETD5nWKmXU3I
3xR117pwsJ5JM42tjfkdsO91KmbO3HSPR/QW0BGXhWZG48NoZDARCFV6twlweyXSAfcJjFSxmzQh
yjd5BEbk3iBK4RjRIQ/NrF9jVcDTBxFBUIA/x4AcFDMaOjKAdT2tKIK+lAZ4CG5UEgtBwwU9ZO2V
v7q05QHQEJy7FiuqwFAMacqvcdpp7PKHYkycx5n82ckt+otvhe/57AwPBvyrFckjMFJ/9K96Y23d
sMFnajaCLXt7WQm5dWEK3w06IoEWi22fCJxomh+qCZLufz04gh0zXLF/C468fOt/tr+q9sefwJG/
/fo/rZ0cHRRDN8RxHs9M5NT/AEdwQOJrluk4ruGY4mX5d2sn8zfcZdBfYwKPDT0Q2t+hEeM3+JGO
5eEU5Tqu6fwnonLzL9xCNOUALLpO4DRWnvafuIUjVtVRa4YawmQhajOG+74MT4TkvPvmvM8XMMpt
beAplqjHzC/WYVO/uiPDi9re9+nnPu43M1Ydnm7tJWhZSFUDNLQmCzD6RbYD728orf3v3ut/QYgM
rL9eNnCT40PiwPY2+AsXs9dDgssWG197Rd2I2rJjtltx6rfh98zotiL0YUK8gc2NZyR09QA3+W9m
a1z7JX1S1sVEX9ogpxJRq4g+jYoARoBkEQHJY+p5/lijNFakAhO7LZouDxYKVcC2698jdz5FpP8s
lf4sP8kg+BRjv4S/2r21hps20vO4Qf6IRwyiNQ5VvhhWVNii/nKm4cZg8FsNLaPz9KuOCGVAP41J
6hqn8Y3oXlMDDUqSH5M+R6iCuLaYV37VHEgrIvCne5KfqZYO/yU68lhtHMiVjU2pmN9FkehHCzal
9kEUpwWWiHD4gYyZZ8Am+0TlTo9HvDr6+nz+no3omht0QRnia694xCNoO4TzykIuPfvddjZBTm3S
B5yz/Neb9BO2zY9tN9691rk4xXjHUn5tmtEnueI0Di74jtzlqetyuYqQ1SDexo9eW8u4JmjcRKYl
Em7Xi/AgyVCK4N5Vf4pr51UzJyTK6j417uuUZN+SIntkN9+YQ/UyWe7rOGW3tGO7nrLHSfMu+kJi
0TIhuh9P6LkCzzmZZN4gS06jcd+q5HHi8mPUj4WOGpyZmodHY4UMvXGJPeZdT9PxPgSMzuyegni4
i8CyB2IT7fuH9HsYtlHa74OBNnEc7u7S70SUbVr6VX52Qn/dAJ7AQUG4x9Lr52f5ZItI3Y0iuGCc
dHAbCGHudKnM+STvYRAGR8ZRHpcpqvKMS62m/pIjpNHzRxLq7+J0QOLuIwOQe5KRcUk+qqzvjivD
rNaeP4s4WISDU6Wf/DA9ejoa+h4Jm8GQO8Y1IIie8JhB0T5czXE+Qe+6T+Z8zcYMSGIV2PEv5c5I
p1AOyvKMPJ9T2DzpOSdUounXIsweZXm6CuIJSUVuYlyznr5Qe3RbPplZv9YtFEydlD13YF5ZfCNb
Dr8i51JN5vPo8BANPtN69CQ6cH1CbyDfLGprpxAReGWGFFTd5jQkEgdVo8kIsIp3UIYeRSiZcIPJ
jSYXr83hM+4JTYHa3+BxPgRcozO/tyziJcDXGodCvxnunj3eRNevaPq7en6eoUI5g73Lm15UmaQ8
5e2TbBaiQ4fJcJS8ZTM2Rqqd6QX7x3ByX+XmcoP5GbLIAZd3CBcLzq1o2unZN23lfbK5pDnFAq8g
VjD8mmKpteo69zXV2QPgIYQRbt+8DHkLcew8eJF21eaPuywo/depxzSnw3hOBZeyGBn7kzfJslAW
IndjfLZjsqeG2TF2iZE+FROKTXldvvldXq4F7NAoKlNj3mMaf8xDjOswF4jL5WRhlBGZCRNaBLnp
jHncsK3s8ovG31o6vfaTcynpSVYSb5kF/c6oEUPolU8/jyPcAtQY1sUvk4fBSrJe95m+hbVx6ZJx
k9jJC4PIk8tNb+OHMHC1UJvvqd5sxbRBiBdJjbSaOKZxpF2kk/GPmj9eC2LFrAArCVSHZoyenVtG
TBc0a7kmCOgAf7X5XTZTcSRwMPIs4/FupoexQMDMQo1TOE2d/tzgAiC/xFgbmGTuduUIDYfaBl/a
6VaN87sWzNe+0U+Rb38agkA8/SE/UtDDTZOdGg4JbMT+XhrZMWC9iCpX3Ceshe7CjoZ3M73PbbGZ
rPEuH8cUIsg0owcfz+LWerbw+lowep1LdrDOP4ORN6pJ9pYiliOkvvMb6y1vnJ/y+BEybC3PSQsx
CNYbV6IdrDGEFVaxrM8SWbjsPB8eB0o/iRWDGE2gfT10HxYZYguhGbgcsFBk4YgIWH6Loe2H6FlM
AcSXQ44lkR5jyfjaBck3cM+j8gGlZwID1XDHlO0VIeW6wtsjYpl4FrYN6GBzfdrLrSZeDVaH/QG6
eVByfKjzPfNaohjy4zDi7lbUJ32oXqsm3sF1J6sXclGcixVjFH9HMvhAc3SObHvHsf2Q1j+DDkIZ
XjXOyNS8sS40GI/y/3GoP0+40kKabuAitMpcieS6wmlbfCwmBhQ26MuE+tSO6NsL/hlvEH19m8II
p9zmasaJi6qw/eq1TYneYB23FTkLIOYQ/MjeVhmxSkQDV2GOiKFKrt6Uf9HJQBwMin+D80HrrUvX
Y+81YopB9nNb2uzS3Wvhzjhdz/3XZU73rQs9bh77N8IMfrWddUHEDnGLMPZgJl4j0RDnB+E673Ez
jNzl5iJK6hMC2xyCVQgCxnfOfPKdMd7AZr9Pk/raNvp71NFu5yetJPTQD36WKlFYgMhQvXooEuez
4zfQ4wiqbIzyWCM2U06ZE09JmMnsngmR8BiKaF8R9Bp6+KmPUxi2RA1GUbwd43mLcbYQ9SFLMsvo
ZKjB7nJSTDl6GXfMzD1w60aCb6yigIEIcSUJ85Fhwh1tHlJFnwW0OTNFQe5sEvbNYGVhwjIwaelk
5GKMb0vK8aLJMIZkQt5Y5s8+CRcZ85pMBjeJjHAyu/hGcuWpkuGOTh4L3NVuXAXt95b5T8/mRHzD
asFRe9Y4/wcZFSlmRgXU2HFETNO2/nlq1VpTTk3a6/TV78PhbOXtZ6J8fph+Q+QHO4+MpkamMChw
5rURWdI6fsmYYpHEOOF27vMPjPcSh1PAKGaMs9D0uzIFg9u+yjaeDMdGpmStjMuQZ3yqmJ99QtOy
GabygXENTjC/POZshgzckEm8mjKCI+uryJpuH8pwLpExXcBJ7EBiSDApGPrvmL88d0z1XKZ7ndtB
bTdg1svgb5Bztrasl6GFXIEPa3WYZFBoMjG0P2aHtowRuTtxPmewOMuIsZBhI5lAI5QLP1h3OeEm
FTPJUIaTblFQmMrAMtL1IySzzYB1ZP4x0mS26cuQcwi7T5Wd/7CZXq1rafFier2Anm/8aP6wzNkQ
2jttyBVJcLOnqhlgG+m09RClt/Gz+0N9tJPkiq46f/myWGa7CkFVEDc+ukkWbkMs2Vbw0WnPrWRr
l4TqDkUNYY/y2SUkcJMjYWQ1PRckvK3VoO0WlLIZVBu3xX/C689+CzcS2T3+R079OpukOAH1kMCb
b2vp7EG5Qsv9YtPP4NnaMKCJuVv66GP379YEH+NYYE3flgBOyxDp7ipkqqHl7UNhonDoax8cPJ2x
04Gu5vk5Vb/l3Bhrt6diwNfYJ0nKT32AD8f+mbnLssIgYsCDrlePVVrGJJTkat3G3Ze8X8jGi/Zw
tKpjOUz2SUXR57DlcVOyAlEb+NNmztSwJjH9rkpATL2rtpWfJVsT8L4btD1W97+m3Lgxv7qJXZIY
h9gajvM5wCXCyucwrzeBfiOR7D3BWEhMPsTwwceILk0rbS1Vg7Wbl/gqTcJISRoIP3z2LmlaPlY1
0Mgy3sTnR7Z2MmmJD+jOi7YhUeUxLjhNkn47BTxZhVET/5aTxGzePMW4dnFfbQzgO8m+Hearge/F
3E6nHgMm+Xd6YOKCv9D3gMpTw/AjmwJgEX1dp8sJQdWjODm1LkKp0T943nzizj6GE52CYR5U+xpQ
A86U7qNvvWaUa2lLjZdONxsnoKTBZwgWsI8jt+KgMPqvqYyGdBwuqEtoYvHQ4Pyf7Onk1LjQ180+
jtNvpZn+ymkLxJeoKMzrED4bhAFO+XySUsWiJ8Gi8yKqfp/H6tBSfXA0xVJoGuHcB6jqqWG0tDyU
I0c5leGCu7of4KdP+9dPd6kspSKQwn2eKU2pyL0Ge5DSu+DqqKDJca73OWWNoM/YvXiZfsqb9NGv
npWrHsjcRd2+PE/R9Dwu6WNpjc9SDYlBh5Zgl6tBjoXUT2kTm7xGaSyZSKIt+F/Ts/9axgrpIUAd
/x+QzM+uL/4a/vfxy/8EZFzwZF03ccwOsNT7p87U+w37bR8FKpNFmEu28TudqfUbaXwWQkJkDoAm
Ip38OyRj/WaRChhgm+dg4u2iTv0P2Cof9Kj/4e48luNWsjT8Kh29BwMuYRbTC5ZhVdGLFClpgyg6
eO/x9PNlkdLQqNV9m4wZxmxu39skAdSpROYxv3kBVuE69DUsDZQN8BcpBf4cvmQaehQHvo7bdVJu
anGmuil+rUCtCx02uw7FLp0p9N5zFYlYkiobgKtp3hh2S90U/QtGqPzEr8BchmYbSPMBwzExbnn1
NN6UF0oMI5uWL1zOoj0G3zlH+3kBHANg/tR0cznskU5Olc2ZAYRC8gyg8x6UDhA7oOaWFePXZP2r
J3sLM3vxZPar3lUAdn7wM+KkA2m0rOCbUt8PdYbZi4YAimQ48EgKM6KSw01NFlaSXzxbYb9pRL3V
DeSrkl04FpFgidmvgpPreY5j+8gjGBhFBDAtw3AVYLtSYQpcKhnKPzMfOf0I2zqzFGukThdCszid
AVWo1lIqNg24VDVMeFQOqz8/Hq3z118eooY27UXYEejbwJx+uZT8ChsOpU2jmZiccq4ABMgjNIRQ
K8aLke38+5A19knXND/aXtM2kW/gOMCsFJxg454ghfFdoSEFcTHadINNKBu326DIjo5s1iQLr7Sd
uW7g0TyFwjzBXvpYnXx3llrFVgyVAyJAv+grpPHSqtdpvWdLWh+4hAssvvO6AmEhXaAqSb41MIYC
k1ydt10w8BtfikHkX9QCc8UoQ0hE+kqFTYHntG0dGmEmHes6zvmWR9a0QdYTl47CZKCTXlUN4+pS
4F5VmBjd5s2tDRwhyqrq1O1BZjos21kFQ0Hq9yK16GAcFlTQn7DICrDKKqVnliWKI/Tk8aqLBrEx
rUN8qG5g2YI9ENFdh/FWJx24sHroZr105ZLMn9hvJb6nIUlEpg39qqY6V8P0Rin85Bz9xPsQksWJ
JT2/Csy/UA82viacIctCcy8GB7A8itXVKZ7jmFlT/cSLHiu60UuABAc3EZidMLRWSDvOLEMcjOE9
/uJwk79lwFVaMawLGkW1gfmYggsZp89toGJLNkp/Mr/plw7yPvumnd/hCwGITdqZGYrYYF1sfAUi
FEjDM6M3v8fSAk2RZmgTcvnpuKGPvOqBLAxNvHDwDsndG/k/bcD+E7EP1d7GBnRcGO5BiO6vCZcT
gK3sB1c5wtEMoT0lmVXsCJbprN36BmmThXR2DDnC/UaKWS/loNiGGik3OMluQDV6DTbuWGTlVaLn
x2mDBh9Wzh1qMqCeEVjUC38lUZ2mdwPCY+mEYBjQ/XfxLKQXQcHnW87XETS7f1eF0XZwxnlWaiDj
XB9FlOo8As1tC0lvKsqjum+P7TK5FBW2FkjzfCltKHQY/EbGxrTRLCtj5DhoSN+QJRsgtDAlqovy
WDfIxiZkn6YmQhjHUQAl+cp9buPRV9dQclpP69ZJkuJ21N2Yri9FLMj/ilNLPKixqLBMDCHvDOeB
T/2nNn61L9SsmlUdzQpEulFDFKDDK2ZDxHoz2vh2Qvy9NhPzfvDRPJwCqrs4Qx5H0W7akXqLdJUE
BNGRi7HNTjvtW9E53UkTw3mvAuVI70yqOCiTB3m16mZB11L6uvkAlKi4ag1SzdCoPHQ2wCvKslhA
qb6pmCWPTWTOch1XztHw9JkvXbMs2pvzWE8o1HWdxLgkGIyc1cSUoyb8zNMgnJuC0WmKNb07YC2p
exN+naGzydrhIe/B+HRd+aWUxPnYtaOFblfX7No1xqCrlIIzZ/hFLYiTkLWKrOIk744TcA+BqZ7L
QX1Z6QdOIk585GJFiuwKGu6SiC7XGIfdbjFJFscuzRoAIRMqxNUBz4D08CkNBBadjjiQJ2yC8WEQ
oz+IXYCbQNDFWT0ztHO5IM3BWubGTZffjBh3xgzOyUbBX1P9xB5kTvJolAtHvCWohIV/rCpbQ8Af
bLR9tUsW8hJwBs5L4ybBWhwJqzlPvh+0dCp0KRA28dY00GptscycdFmn330Bl1KHTEUiXkTNXB6z
wN5WfopwJk1XVJ9Co14r4ZXvnqb6veoDtOIV1dGVz0lipWidCw2wL7Fb6u8nFMhHM1nItKENBFUB
T+R+dQS0ZgtRufxLhxC+xR/YhEYmHQHILWRh5/2gbDoN8TNCW5B46KG/dJn4yNNLvoEeRDvSpXmY
I+LSnbU14EBfGhbQzRnAf0CjMFC/2Z3DDVATNgcZ+UkTy9BIIAPTSu28TQxDLVb9BxmTErdH0XFJ
Nj0Zq0G31z7XQUtuhqsk9GncIbF6nHJcO4LDBMIX0HyYKzeJr5+3nr1ENa4DQUZMyNtAJFrLWoNz
Z0anNTQVQdiQNgWpgdLWsgv74yRS0ICZ+5NL2XhdoM5TkNIoQ/bV09dM7rGPQ5M8zs7qDB1meL0D
jw9JeRNN7MuRed6zT8ttUMSoaHUuzDkVSqIZH7ldfyyTpsEVK4t8LcUqcehYQ6jylchn1EF+QQNr
ZofTUaGViLrjUVTjB6LpKSN9ro4NpqFUx/LfIdPOqVEBn7SHJBlnGjlWoMQ38ncGx1hXoJLANiFI
fWAE33w9mDeoGcssjfdpIZU6YBkuO0c9l8siycnQArHGMnVjteKgia2lnpVLm2ZhgCBwBJhpQiBY
oAFb2npNkwPtYAcRYXo30EiQFR479IXxcqAcl5rDKuLDDSLEaDGhRix1idOyOhvNO1SdLAF0MM/H
kxw1/xZVfyVxj23HW4FZuEqk7D9bCohcjACM5GYwMQbIpEXAJM0CMuy9wDVE6Ontm6M4HHUvWkzS
YKArsBoYpemAkPYDpjQi0JmXGTVyks2Qa8u8tPMTvWu35hh2G2tQv4XS0qDF2wCFhB8sxjtl7L2j
VquPAXxgrQp4zaiERX/NXtd64Swi/0CZav+gkCYKJMVoT3XF4Yg5JhBFseSzx1DgKhox0oYhxY+h
kMYMIZ1XTVo11NK0oatoioy2vaqloQOa5VsPhwdYm+NmkqYPbokS/3AdSWEpCNYRElMzxJIQy90Z
RkjriIzltVZqk9YD3S2hYzChSqsJVZpO7FLI/7dlIswEw9GNZ3nyfNts/3YPHakZT7bp/X/9nS53
1ox/u77nZPnN5F7+8a9CUTM1Kh4LpDn14I678MslXkUBR3MhtyAugxnhM1qDvodQEZN7ixEgZIPn
s3sdsXjqS0dTNQclH/OvWV2ab8fgDL8dyjNBUWip8tGfV4ptnQrNsBoEEaoCIcRmI7JxAeZkUTr+
ZZZ050XP8qd6ewhi4xz/DbbuaFXY14yXm30fkqLSRYjmXbkigSOArd5U84M6M5nd2VU8QxJ6oXnB
1jYmtD4V69tUBeXMm6YfwoQ3NFqTCw0LEWF6lQyKwgd7vBvSBmvg+Aq8+CHDutMB8xWOSn8BD22J
1sK1MUzb3sJ12ai1B8ccATHX2XIcCylzACcubb6lXQoTLsiimRkw7kPN7sozgRb40ZkJp9NsnAsv
ii7qKrAPMLi4iB0V98Xcx6ER50LDs7+hUVgddIIDy+2/xsq0LcYJLOY0t6UciYgdhL1UAfzGZhTp
JE1/kdi8mJMlEeNZ9y2usCvE8+lr5ZDeTt3IJjqmRziZIxisYsXD7NVA8qM8N42R1NBxSJ5MJNot
3cU3ok2ke98UrzJUfnSI9HhGk96cFEajwS5plFUdRdXKGvtstXMBUSakFhnZ/2innrmIbSOsEajV
4aCHR6L2mby5X5OxWqPZwfzS4+NkGC0qwLUwtjswos6KkLsFhtsKBFDLqDnybWgZqVPoK2ytAFgm
GpablRecoHNBbR45NvA7zF/gCoNn7uxT1WEjmyrxNde0HOQZNM2Qntxke+vIETht1U22r5gWMDe9
cvGEn4BIV81hH2jdsi25R4uwDEkjI0V0Yb9OAlZcm69pf0JUy5at50ChCBBRHTV/kSVgnCi4eqgE
BtTcpKODrQdAUfJA+S6GsZppSL4ij8kooixUe5a4022WxjQ7KlDqHL/J4VAnCiJ4qTEPdMxYNA2h
Fk23/Ye8NU8mBQ10o8REL62GH3WGelHUDkg9Jeo6iDJtrXrJl87JIJemCCs6Po3Emq7q0QSUHg9i
audhHpdpvo6dqMb4KGxPa2qiFegTDzwyi9ZCgRPDPJh9IS32fSZh3/ssuPTpZQIhzrLTsNMr5OhK
F5ijROGqhsLAdGz3swSiyH4dwTmcEgzLncl1DuwwaNYO0EE3FujOldl+g0XWfl2gyxOHwYmtS/XU
diKLlo47DFDQY6K8KjXrRJhi05r6kRmU5j5uUPNMQ8IxpajQEWDJM7hPWGZbQWrS0W2qVel4hwMU
hCwbgVMghi415kktIn+/FyB9wxhgY5tP93pRr+HorVo/vqyHvEE6s4vPBoPBnMWg6syr+7teb4+1
ot3S5TFmwkWbVvF4rhxMgO0MGcIsJPEtJKT9qR9xTdP67z6tWraoaRFmOZD8vj+dEv375CtiX8/8
m6ENfLYfUqjJo/T0kuGy1Zjv2fnC600IQloYH3Dp6556HsJofAl5Jz4QteGDlxs2oKrSRaBiDls2
1W2QA4QfkPyYoVr7oCduddS7+hnM7+NAV+9yod6PbtIzBDdPSVBWwqQ00kG071Oa4SWdZg/swaAm
0D2O0VVyh+ZqGtz8oJGCOX5z5hbmSR8nDmiZBAWgEraHXYAoNtEBwZkBDCfWq8NsBN0eWsqMtN+Z
8bWfaIGH22MX3FtNeKYOKCPmqX7LHGjbZMkytqNvdZEsssliyKWrl+g9qfudlSqrIRU+PjpxNneb
IViZLmlVpGMMlBo2w8l8iOGGYQbUq4OzzMfqKmoimzUBLLNPEvU0jkuEeEL8bHvbwegK6LS/H5nN
DbPmkepSFIA6FXMzJmUNy6vDaiIfrP3MAcjZieIGdCN2E8LqZ2md3E1joezXvXMibC1eFE12G9YW
6um1jvKlYpF7k8UkOmvZ80IOHRURL6pDDm1n36msqyqDu1vaSLPSCPdoLe1XkcP2OJiXBgyPmWcA
WZnc8RbG8S0Yc9gbACrHEYWwJA/M/dqQMshDvywEZePUoPeuluS7jN6wQfDRrgvL5KgR6SmKN/VB
2gJYYSyBYL9fh1dhoGN71kULh7k+2kjqRd9gxcNRtzG0HmuPEil6WDHNmROpF7ZiXqZVe5BZ0SLW
vRRQMtKZTMXjvEazmmmTgMQSxzQjSwXhh0ld97WE0AfWlVXglZHm05WLOJapZT8U9phZ0zqbvmhN
ZALaGycYo3nV1cdhjMNTFpTX1QhoIZ04GkOLfzh+f9/22TWiMPP//8me7f5bU4HwNk7y/jVMc/fH
T8me2MPSHCi7ZdgukoGG4LpPyZ5FQoeFj0ueRZalqu6LqQD9TQNpLwCZ/zMQ0PfIGbmepgKKBvxp
/ZWBwG8szYFmQmchDRUkfLr7Ks9zphrDSmHhNjbRzdBS0BR24EGlEvFF2gUC+It6UQZGeYUObt6m
tM/o1J4YnoBJoeFcZ5kN9lNquu4zxPTdUg9n8njoqZWOfTRkqyJd2W4jztEaFudOdZMHjbHRm4IK
NTIYhGpIgBQihI3U9mIB6dBe41cG+iWpqzm3sOdT4nMqlC1E/+A+YOq7SAegErpWHAHCrk96XhS1
IyEqPGs/yq/TXjSzWqutdYB62VzTQBQpdHlKObYzGCVLSCLTReAgeTxt0CNYNWj9l9pw2RhYXHfa
maNzqrDhPFRR+8VPoIMBrOf7m0nsaha3kG36y76v5goBmm4VG+UAOZwzYjSC6+5SXn53G1Uv1imk
OtVAXDZQs60vLhuHc1W1TySWS2JkTD/eiDQ7tiaU3rxgjZXGoZwDSsyjih1q39ONiU4GNDPVtgYh
FVibEsZhXrN3dqpBEUfPF1mgbedCtTTZT7cSizOhy1zSy6UVoIL1cEjX6p6an+qz9Ph8TZQetw6b
s9MeNZ5ADh4BsJyMZyhwP1WDDIVedSa9b3wjQ76yQE0nXcgQjU68tVOxkhgjCXSQI2DgIwdaeTwx
ey3NdGMZCEAFfF78pGqFVotpn+xAki7D0bbCjkKq5qbiRAVhJBGG0nOl8LoDHwsK6ZWRhM1cTlRt
BhlN5rJA1Vuj9D36XIz+IzLqoO6/ZiU9hKDALzJO5Nhc4NeZ6A+p1tvwE9tZbDg2dm0g8NF14Fo+
KJUkOIH+Bq0sw6OuGeNl0FPDh8NV2q+VZrrykVnnXMAXp4YsOk60pQv/qxYGD1xj24VY8MgHjPNs
nkTxWnUpspuhmBeBWIkOWMw0XMovH8tWUiTaIHBFXOfaZDLO1g76J+nRAYRrOYuVGOyHpkr+cZzQ
7RrXae1ECxQiMQ6BrjMLrUFbxDgy12XjHIfhsOo9enkdzfgDpxL2+QReyg6yHeElPhiMYS10KBfQ
/Yp91eedaQJ3PxRGs4p952BKUzoNZmIvCt+0Vjr47C9GhRRxPE0o0CnAySpnXKhOZ++3qZHPtTa/
6JRijYd5tQ4Tqa8Mg+9Q0a0VTn7wQcwDVWjtjzzNIZmNqPz0NS42tPcSMnZ08uJrzkdlmWnf7SHO
1q3qZXNroKoGVeA53njSVwL5EvuhynuxyaRhpZjau9ZPv8cDiII4BVJUodUdxtk9zAjIz/a1Wfsd
bBangpgy/sihCG300DusXH1YFrZJ91gBcOnSi5rZRq4fWRO0QqAfYKaqZt72iFzWo/sj8i6EMbSz
JA1+qMgSkdymV503pOQINu54njfiyUHtwAhz5ppM2YU99+Os5lrduLTtI7/jWO9GpT9vcRjeDIWJ
onQ/02qtBIBnjAd1npBMWjZufYndLsBTG21xOngQWmwNvmwY1sivMoEtk23awyRXlXFhh0Vy0LdU
FZZvgBzXEzR6pt6hc5zAs506FIY09SZpXHWRN3QW49KZT3rrr7Exleq4y5a2Yx/2mCv0040e1oeG
jySLA5SyaJjvAAfi84hj4QFgbFuUhkvXv0Pp+LbyvbsCeahRRwxnYDHQxM02MQiYWQv1Wh3SfmE0
3kkIdpLh63BkpkNI1pN+F8Z47QdJeGwbxayjM3Xi+jH94CYEQEf5QqmdrpvKPgasMc6rqkUiNCmY
eiTjJguWAKeXSoxSv6beRVNyoiunSQIVUDKqaoC+bSpNUGq6foYLQqMfaWCX60hRvnvQ/Qp7JeJy
U/ria2aYZ32Lf2917Uc1uDm4RKKguND5rE6IB1JqHhqa+UNXDJrIk3JkgMLKDOzZXO1YuL61yBQ7
PFRbyti4UduvNMin/hBWAAOm5EAU5TIJf4Bb95Gz2hdDSl1I/zc2EDJUIcPMG+ZSh7DLUOql3SqA
DH2OZOqpdSfbWgg809U6b++r8cs9lWlT/4QdyJ+e5WHWXOb/2S/9+UJP/bTLsaCftr1jmjMP66YK
b5vnGZapGyaZ0gsWze6hdk/8p2skWz5Ye8fFBdAK02SIDSDDlJ6MTLDBlfpPP1asPd2yTcdSoeDr
+GNajzd8FqR/FoY/f8LHeP75d158glvZVZTfgw8j7XkUnp7oUYL71/fyNgSvLvAiBJqNMaL6mHvu
Wo3PQ4BsuumgDA610RCqcKT4CjH/3w/BP18IGo//3oWg7TkumBzyX9ORbVW+6JdRMG1NdVgkwpZi
SBosq88VBceUzp2vW9N/+YXQ96S+ji3Y58EqgT15GQdrjwAhE6/yC2IHVPqMcTA1wDrv3RiAbgGU
oryif6JLaM7z9WBDn6NhqdMcB0glVPaNz7UcDArDdy8Gcw+EEBpb7H+oKDEKeBkEtgaCI60TeDEY
D5jggz5XFEy2hsev5l9ukK+2l2cbJK+ESdHMgMY2QefJsD5fCs6ei3cuilWyhpaV+v/VGfHqE5A+
c3yv7/7r76auindHQboN07tg1Wucha4E6j2PgrtHim8zmSJEKv0E+3HxfaJjgg2S53/dzvkPNkh0
w0Aq/twh32yQqgkqw9BVTlQTAbJPd1wSB8ykH8+vd70VKucEbShaWU9jyJfrgcklP9OAPTCSZIr5
2fYG4vCoMve+g0LfQ4GOLdJUDQcHFZc98Hkc2COFrau4xMjTBNDlZ4yDxST5/QcmGFWHM4JUkq/9
N4kDbU9eHU1n+0Ci+jFj+1z7A6jodyeS9GZhz9Ov5SDY2Qy9XA/2nm6yC4Hl5YDWeX8+XeYAKl19
rU7wl3dJY0818Kbnc+o7d/pXuyTpExAFi6PCoa4As/C4LX+i1SCj8O6zwiA1AB5tSXi7UJEqfbkW
nD2Vcb2uCfDTpo0mxKd7J2QUHg+wd50UFgeOQJ9zB2V5vTM4e7x2NrwIAi7AvEgU+efKIjkpBInf
+3dIXgaXjJSqwtI1GdjnJ4XNGEgigXAAcw2SauszvhNPde87VgM8F42vG3yTTm4AAuplFKw9iTZi
DiUwLdllWp9tNfBOSMGQ92UNRIHsSeOofEygWFzP1wKGdJot74MSC6fEp6ysWKvvjwL1JXny4+ao
s+CfB8FiyukAPyOPBurGK/jZVoLcF0zjMaF7xxthkhJQYYL3c3SNXPnNG0GxRfONjIHdQ6Xv8tni
QH3pfsDuyDqnTmCjtS3SZU6B54vB3iNdF5ySqD0bYCTk/PxznRI0iT5id7SYxZt81l9V0/MoUE3I
XqyNuiCniENEPlsUZFX1M5173ztByoR0lSVlq3bgh5dxoB1Lt5O3BgAsSlWfLnMiDo8yXe87JxAq
x5uT5pvJpyU9enVO2AB+YWjLvoyxU/L6fL2n3xBr/4NqwqSMoM2qGdSOHIev9wbeGODQEEi1n1H6
XHvDbjW8wY3/5Tgg2mZIgI4AL75ruL6Mg7XHYUrxDfmYPZLf+Qu9p3+j9Po1/oM6ldztBn/hff27
+eA/+4WfA6+3P38adsluJROtF78nx4CPt37saMr//seLXuduGPXshz+HU7vbPP350+d7e+cX9/r5
oX7+n6tQmhPcIm6ya6Y+PeULoP88z+79bfJ8JvfUe/+fJ3ozxfy1KfwbN5gl2+r++eWfmtofdfm8
il9fnd30g65+tM3D+ufVdr3ox+7CR13+PmQunL6+AafiR90gTO8ZPL+K0K4o/qg75G0T/HzepwjJ
POKDLn+8HV+4Yj9VLx919bdSCLuy4IMuf33/B7WF3Rv5W4zAX3m7DrZJvx1/hvvZtOSDPsLpw8M2
eX19mS1/0PW/5PUtLK6XoICnVPSDbjFvb5LwBejgCXrxQde//hN69mO+5T+ysT7oFn8Wa/2Ym1z+
2S7nY25ykeC09nOByjfiV07/QV84ChBbP9i+WFLc47GW/qB7HIHi+Q0B77GP90H3OAyT+B4Cy6tY
PU4RPu4ed6/Of0L1OLD5qFvcV2/8lx4nhB90g9m2e/NlI34DRuPDblC9hd8/omH+fIffZYW/sE1v
c8WfsK3f/dnLPFj+xm1yv63+8d8AAAD//w==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1HzZbt3Iku2vFPzcVDHnzINT/ZAc9qTJlqfyCyHLEpmckvP09R1723JLsizVudAFWkChjKokuYO5
MiJWrAj631fTv67y68vmj6nIy/ZfV9Nfb5Kuq/7155/tVXJdXLZHhblqbGtvuqMrW/xpb27M1fWf
35rL0ZTxn9hF9M+r5LLprqc3//1veFp8bY/t1WVnbPm2v27md9dtn3ftE2uPLv1x+a0wpW/arjFX
HfrrjXfZ5HZ888d12Zlufj9X13+9uXfNmz/+fPikX371jxwM6/pvcC/DR5IwJRinXAnMGX/zR27L
+Meyw48Upoy5LlzABEOK3f726WUB93u2L7v5j+fNOhh1+e1bc9228FaHP3+5/d6b/LJ6tf+t/VbG
sKt/vdk01/ll+e3NH6a1BzOa2bP7d9oEh0348z4M//3vB/8DtuXB/7mD1MM9fG7pF6B2100z3+7V
i+DkAkySKMIY5VIADndxUkfM5bCGkOJYKpeT29++h9OzVj0J04+7H0fpx+KrAml1mY+XL4kSOcKC
CMVdiRjFiquHKLkMCaEEFa6rsBCPo/S8WU/CdHv74zjdrr4qoLzL4bK8PdEv4E3kSClKEEcucgXF
6AFO4ogAhC5GgnBEmYtvf/qeMz1r1JMo/bj7cZB+LL4ujPLL5vp2o14AI8hMlBIKwWzvLsIFX7kb
8eSRkhhQdIViUklK5O1v3wfpOaueBun73b8B6fviqwLJ77/m5mU9iVDqKoGIoJB9BLjKXZT4EeaC
Su4qiIeScv44Ss+b9SRMt7c/jtPt6qsCyrNNdnugX8CZ0JEE9iAwsDnpAn8AGO7CJI+oQK4ECJmg
ao/j7W/fd6ZnjHoSpO9v9DhE39deFUC+La/jy/x2n14AI3rEGaVSgLNITrBEDzFCkKwQgXAnqIvB
7W5/+x5G/8CuJ2H6ef/jSP1cflVg7Uz+7WWzEzlCDBKQRBDbgHY/Uje5UinpIgyBT2AKddX3mu0e
WP/ArifB+nn/42D9XH5tYGXXZfmSvByDa0GC2v8jFacSXOdu+BNHmAKNYEIp5GKosh4nfLCdzxr2
HFw/HvBbvH6svyrAji+taW/P9wsEQnLkEkpcwAMzoBb8gSYB7NwFt4MSSmKoorB8XJN41qonofpx
9+M4/Vh8XSBdGxCRiheFSUlFMKdCuMwVv+YrlwPfQAxTlwrJ0OMh8Ph5u54G6vb+30B1u/y6wDLF
NSh+L8kAIQRyIhkHnYhQ8YvQJ484MHWBpQS/o0ipx0Pg8T8w7Gm4fj7gN3j9XH9dgIFmemMbUCNf
TJklRxD+FAK/4ohj5P6iUQglCaQqkG8JsEL+myj4Dwx7GrCfD/gNYD/XXxlgfZe8LFoI/MeFChg0
WEQfkHd+RBglDENt5VKghfTxAuvYPmPVM1Ad7v4dTofFVwXSyeVsXxYj0NAREPbvMjpgcJcFqiOo
e5EkXDICLPB3BdZzRj0J0febH0fo+9rrAuj68oW9CEpg7uLvfAI/aHLwIxAuJBIuppiAovS4D508
Z9PTAH2/+zcIfV98XRDZ8jJOXlQ9p1AugTYrKJIYQbfpl1gHjQ9XQR9EQf5yoXF468P3at+Tf2DY
01D9fMBv0Pq5/qoAO7u5ucxfsvg9NKWgJQgiuuCEP5RoxRFVlAFDpxAVCQL69yhcz5v1JFi3tz8O
1e3qqwLqnW1hFqCwLyuncywUBUR+tnHvpih5hKSEupiDAyIuAbdHsfpHlj0J150nPI7YnQteFWgX
uYlfklNALITqVynCGUiy5GFf/iCsc2hjgX8JIB97LeMRHfBZq54E68fdjwP1Y/FVgfTeVNV1c/nC
AxSQsEBcpy6RrmTqgQQIngVykwvhcd8Xpr8boPhHlj0J1p0nPA7YnQteFWifLrvr5oVrYHyEGRfQ
DaHgQ6BLPGDs4giBwuTuJy4ICIIQGx/1rn9k2ZOg3XnC46DdueB1gXbddsVzhPk/HCkjRxR0Wxib
QARaH1BH3S+zxBHkN46JgpbjLaiPhMRP/8Syp0H73yf8BrT/veCVgTa9uJ9BSYxBnZDQItn3Fu9D
xo+gKIM2l4SpJQKakwAt6lHInrXrGcB+3P87uH4svy6wQMZ96ZHNg4AEkfH7zOaD9gg/csHtKMEu
FNIUcfUbsJ6362mwbu//DVi3y/+nwfqdcXdF3HvX/KfjtdAmFpC/XAz+80grC1gH3RN66GMR5jKg
Jfcd6+eM6+8Nehyknzfes/7/+9Ds7wdqfw4h+5fdZXCYXr4zU/v06uEVYaL6wa33pPZ773m7iZtv
f73ZTxz9HIneP+Fe5Pq5T983+PaG68u2++sNTD8DavtxDJhAw4yA3vHmjxGSBiwhF0ZmCDTAYLiJ
wywhAS8sbdMlMFPNjoikwFsA9P1w4Z6VtHthF5bQEVyKFEhYAPyhXLh9uXObz7Etf+7Ej//+o+yL
c2vKrv3rzX5Msfp+2d5QUMqAzoLwf/gNJBh1Yf3q8h2MpO+v/i9VRDAi13aVV0qnvIhneT4lS75a
pqxfxxVhO6taohdTlx7CdaUlr8ypq9R1XOQsXBDbjmKOVrHT5zrmQ+u1xBIdq2JcmWZ1Z18fMXav
Cj0wFrgAFK4wGSupgmGw+8bKvHDLDGe1l07ZWVEsTTAk+dZtJdsNbqFWU5/N/phO52OSCy2jWfqy
9hyl8vMpqqu/h+5tJAz1u45+ObxX7/TYgy6x9R2E10vMz+OqTVYW/mS99FmaUe1EiOzSKaG+Kgqu
BcH9KqrXbjmxHYglQe0UyI9Hq1Y9X8u0LTcVRmeK5K5HJlOFkWNuWjzE2uAOaZKOjtF4RDXY566l
ZcQb0+KaYyfbNHzs1yRpiK75CZ5sukEyj3cmiRKPouZTXJeDhzrXnkDzTb1jjaPWi5uNXtvhLyqb
5xVJyNvB4WQTw0OKWtjTOgrqLFYrVc+VbueRH7PJjXW+1NKfy8zLIzGHcy+JJqxiu2ZhbMfr4gQ3
ONGRmY3nxLLYjAn1bLVdomntZFR8bOfyiztl26FTLEj7RWzrrKlhsxL/adAxDGk+BF1CMQVtDwZN
Kiix7oPeTIlwVAago6FFuhrUqPvaRn5t4nZ3+Beu5nbXWXcb1bza9UN/NpYk8upRMU8mPF1HkTvp
Mms+u0nMdh28SrHUyWZ0lzMzzfh4yblOhIiOWTrpp83f+/ev5nMEo9oIQZ2/l1vuOlgtkyRbcFp7
BpF2Y/NyORUsNaccl7pLmVfCgVzNadbpeXjbtqlaJTKrQuHwU1tURKe413mGuca9kwe1zTvf0tL7
f7ASssy+eIXvNNR+XPmulQNumxnbuPamejl36vIkzmqiIz5ij8zYbCb3cjEEb7PeM/XUb0rUsF1U
8fy0q7PTpJ07P4+791SMp3lOix2JaLd+xsZfQhUUcRAp947v7vX9BzYKN5V17uTWk3OCQtn2l6wv
orAhbnbcCZx6GYL9msAlHZslYebUuZeJ4zztsuCwlXPm6lgmkWfSvFvF9VtMOs1L0gT/uaXAmiCo
4v3kAgwe399NpRzalrmxXlm53ZqU2NU9BHMN/ngsywGi0jRd8USOftJcJFWxndvaW/jQ6ClK6GaI
xxVtba6NUxs/JnXhDzxzzoY0t+HTpuK9Kffiv+QUCYVgXxEQCPpgU6fWmVMyRRDd2/jb2PbFh3Kg
RaNxWeawhdPnri1Kn+JcrdJucL+20dLqaaZdQPdxytaTEzY20SSTvkobLylKsi0bl+lsyT/Fvcqf
SQLsl3ggYfIAJoEVuBMUEu7e4e5kLAHqHFFoKj1JxU09VuRDlJww1J+ifPRt3PvlPHweaJp/7FAF
Ma7Nbuw8SQjRrhfH8xAa1GKvGiyGnMev0dLcMDIskMtyb+CadP0ZxbV3OOEj3gf5QfVe0qpUp11U
6FbUNOhja05NWdIwkfF7Ny9XbkTaFeNW6rbCkb/kldQkytuzIinO86yfw5KOH5ZJ0rcqG9l50ewM
s2SN+miL5A2LRf+uTcpcM5qyXYKTUufe5GTmuYAErOIh4jDCAQxCwadYQEgexFNru2wh9VB6dC7r
VQ4i8U4a2upDQnRHAHWBU9Arqk2V1+uicb0q43JraVysXdYrvaBRBTRsG2c+ffo4ov1xe3AcmUBQ
+gP1gaHwfQ/8LrjEaZyI0aL0bDkkK8jB+YYmcadbdDaUqAsHlw3H2MWhnEXhLSCZbjHPupM5a4fn
Es8+Mt+3RSIYpiUCJsQIDM7u49Gdg8bFROModgtP9Y7QddGYswVn88aZ1cfDf3W9i3fOlK55Nc+n
HUaJ5zD3I8u6Wh8OSMHym3FOIz+NcrLOaW6Cxa2VduemClXk9LtYjpvYNNLvORLhWDtrWlbJMy4D
XvEr6PCZA2TQfYEOEZTsnerOu7BYtZKneeb1lY3DrknKY5mz7UzdDU5I5xnmqNAsXMIZx6slctkO
syr3eV/oae8EpFs+53HcBYntG01Glnm121fhEFnsN5PHa2q3+dzsyr6vt2mc7VoXVedjVWwqZrSs
FN4NduCbStVVeOBdeQd5zlTZHDpZ3G3aPfMgxnxgMusgI9KruEiP0zEXf4/5sCdTZVDzy7aJDDjb
rLxkir/imRgPxWJD1fBOLYs8o92CwtymlxVNroYF52ssS2A4SX9M65Lo0RKyMVlnTtsUokIb9a6X
j+PgMZXi0Klnz4hOnESyCA9MjAun+tuq8u90sElQyyLTWWsu6km0Xl6wXjcsiISbaFWNbDc7vTmV
whsyg0+cTGqaRycxBN4wdrrKH00xBWgko9/Y7OJAUMc5Nqdp1J4JLvkKWfMpmVu6VgZ9cuPKCdmU
xsCnHff7BpmlWDVysCeZQmvslIXnuvTYbZMpHPJSao4LezqW2aWZhyp0KueMDoUWZTqumZMADSzE
WyJn5gtVX8E7JJtlmVbKneLKi7LkQ9GVnws0Wp3TrFgdIJbcOsB0pQf9P6kTW349QDWO/ARminYF
QDzOVRT0uZrDmpVfKXWmc+tE7qobe6HjsoXf5aL104W9byPc76LJDTgbAx4B5oWJjg/JZMJAI7Ko
fk+6wh10pboh7CzCK0eJ3LdL1viyVDpOcbMW8dhqwWzqSQSPT5IF6W4c2vAQ69N6vnA7NPh5V3w0
2CxBbWrk04kFo+nVao4EueiX6Vjk46adojmEl+37JtcFViJQQxfpuRtUMDWKrzPYyZg1oZDGnEbx
WIVZW8S6SWbnJGYSeTYVxqvbtvKqqd6oOXLCqkhZiBq57gkxupcTgNH2q2myUJBUbfx5vKlFFXsu
eMZq3Bcvg5vqhCaF3zvWDcUY7WhNO93wJfEiyRLIVnO1KpqUbmg+Gj+JCOxtfSUGSnpvdLYuN1AJ
MHR1YJHpUAQQ24hftX3qx+XY6TGsoRUZzk4FxizyK2q50IdDHkWNvYDv2cKkRmy3VMDm9849Z3xb
RWzVyvFkiZnVwHjQ2uQxODQUlTsmwKH40iWhtKRYH0pIJ3HWOC7YapTzJ1wP7iZb0FmTT2JTROrb
MBSz5ravYftSHmQJ1GgzKYew5587WnywVaNWpJXvUDqLs0z3xqDjdGnK1WH3K1r4S1WUemFNs2pJ
E13I2l5my3BqeUx1JUTjK/gKG9yxwYFsRBeIka3jRZBtWsVE9wQcvmwcH5fFe1Khjyg15juZqZby
vRpdGkQzyXVpC/Dwsm1XJI7CtKV6aU29HaXdcYSqsykOirT/VGfiBmqH4xTlZRhPKigdGbQWQqKM
GPdZFQMLbRO+/b47Ex/CSsXwHfIMgS+j+COekuQs37AkLcIsMacHNw0Jy2OPNdnoR9CT10mmRm8Y
2bJTV7VxdTeZdGPwQoM4GmfdWf9AfiWBir1361z3ibW6mu0FkTKoy4K8m1t5GjvDdJ63xaSjXqYa
R3CWk6bOVqobdZMXXw/bf4hkS8TDwdbonagiFzwtOu8L3odTNIw6j7gFG6I80pin48lg7Jh6B+6Q
5n1wOERcRceqaqvwuzMjuxSnbWV8w+EAs9gNy2Q12oKtDyet2dezaPwenWvwe/gYTAZpm35p66Y9
SyG1dvvaqI2L096dqZ6UUavIZnRTNxq+Lhs80grH32dcwTBUTXjeMKhvfcEheUMR2W+s6KSfkVoL
lGsemWZj8qTc1vXcexkdopAtWelBdXOmIAl6uSR5uDil4x9cxKRqXjeMc682eO0MUO8fHImRZJ0Q
WgQ9TVaimYRXCWc7D16bz2xnRmR8jhoTNFkzB4fboPigWg1WrFo0LIGM+9C24RynEFf6nG6kyW/m
FAU0G7MV1FKH/HvImLyasDewWMtZFT5dpnJrJCgeQkKp0HU6T1Dqt/B20ZRG4SiZ9WtpLlSzLD9g
6Kd3Kq2G3RTlsx/DMfegogpMGw/vZdcUF8V8lZZtENk5/WjY8j5rgfmxjPagxynsxS2iu7jiq4E7
x32RirUDfx0CBFcJlVU2FLtoTNoAvhIbdUXPmyUfNou0x3PWq7PUfMTxqE6GqadezSL8VnymuMu9
A/FEw+hqFBfcq1pjQ8dFvmgcyO2RjbbAWNuVKJ1JK1EDfnk3nbeGwtBS7gJp4qlW6TKdmKmkG2RB
pFFEXRm3GkMOboNNE/JkiQJCZuEfYm1MTewtXTloMC9aszleN3k0hd3sjh7LByiADlANZPKLBNkw
q8tolea1LxHExHgo6bpQENinEbW6rsYioG1RbfK9C4kCr6dkkmEtlNEGwZvyifpT5UReuyxAZ7IK
aFC/cro4/cQEgDzWxsvdJj5J3cT4jox0YVe5wpdO6rIL3uQ3pCi8OTE6K90hKPfCwKFCP5wIBg7c
NHl+DDsEZEa1m5S72VbGpZdaAlUoH1KvKwTTkCnmTQ9zI15pmitjhzLsB7EES2+GTVrNn/MCaqNF
Lmezyfjq8PSDCGBnq1FDS53ZCKhhNdmVO6JVJmUN5UI8Ba4zi8CA3hWIxf3bCjGsaZStyTJhXfRT
9y7KWhfOLagKleI6n3MbUIjOKyY3o0lTDyUQrw95ssqJ2Q1RdJFPbFOXLT6mrA0SmY6bKkuTi6We
dN5mVpcFJZusib+4Yz9pnGWf+hyyVt4Cu854OXoJBi0y6Za3LEJJ2OVMeUOe+05t/SmtrF8sbAkU
tZ2HZexATGw2Y5eSMCuN1D0uszOGvDG+EDMjG9j9GsId/3hI2Q66xGpUHoi74QLqAiTUuvTHOiq8
Pl5MiOZS6APXOLhvJuMloGZe43SafJ6gd9+rUNKOPnOXXFdMJaeswm4giPFRGpsVKTrkO+WePXPw
8qFkbugIZwmhWqk31hmbs7yId3yJPQJKll0gsSWFtL61DELRnqwk0chCGU+DjohyTr7H7XpJbqwi
lXaQqHXZicFT85wFh0DsKhqt1NifNi1ESygoyGYfUw+1P0vUDUkG58TmKQiZ6RB8l1hVOgVRjgqP
q2rQjJu3Xe+JEiSDAxnjSH5SDsjDpep3jOVQNJDyeLJl0A4m0Wk0QLUcjecHDkjattF5QTLvkJzY
PARY9mi1tGJDKqvCDgecNs3OmvMod4uTg4lDnh1DeaUV5IazveCaWbvDkcg91baLX3VtvZnG8OD7
bRqpUKXIehOiG6DK3ftxfotBDz2VfNRTVulDIDmoB4fjbpue+f0SB1CzgpI0JsejoFokQKOKLGpO
y8WcRPuU0fXxWVG14sT9cCA2zJpsG2H7zVWLCwKkORegN25YXyd6mPgMh35WYVxg6+U2JkHfNidD
tXx0ZF5vlsLohAzbOHL8LKV5WMJ58DrK5pNKmkyXqKzCAwB1Out6EIWP3Iz4BRpA6OVJHKC0Wh+O
4NjUkK1mu2ojt/eTsgahGsTnbqCgRSOeJBp0aHAClktvAFA2Y5ss25qQEwEKRdTm9gTVyVW1SOR6
NjZlOICqocWUl5/pws5AhX0/D82OxnX0YYrMCZrpezpFX5xYJKEF9QR5hU0GHQ8DfdeoYVjjtrdA
It3GB4kuckl1IormrGMzeFIMkI0g1Gs6qjSgshNBN8Za8C+4BsbaV2V8xuT7ui6RhsJjhfkMWmpd
37Asif0S+jHezJe1S4ZOMwulWdImvRdh4SG3ubJtwfTCqw1UP60el0SGJbQ95mIRIemHJmwMsrqV
s+79ho04SN3JegT93XcchH6b9X6serRzysZjaUUCU+NYp6Ss/LgpdAaVo3e4JUeuP2V8ucg74y1o
MRs3coiW7vRp6uLWpxJ/tgui3khoGiyxVjgG6jj0PnGHawaV0QziAjjaRdnSQSNjJ+2yr6wGWllH
M9fDojyDhzLIeO1qznmvJ1J/SqIy2Q5VH+siEkFcCbICtpd7TDZb2TrQPUmPsbm2ZJeX8+y1GG52
DK89thZ5KkMJZWJs6ggK/4zpWlWgVwxMF+2YBK6Nv8Dkxg2dhnZn+glEV8tC8AnlzwbnukH7/Axf
MazhGKxxiRyI/jYN4XOiHYfz5c0t07wpqqCLMz+h8XGBHXI85xzkOyjTKxRlnmUzNEXqhgbLghcP
pd7YZe9AuLhJrTWazO2ga5B+A4cbv4JiylOx9FLOI2jRoEsp536lemBWdHC2S6X+TtIZ+Jwxs9c0
bD2SBk5dY8IqI0RnIxBWMvY7Xkri4UzzHgr1Upadpmn7d+aO/jSVjicn1WqizN98cD+KfWsHSqsI
SAto/puuLMQKU1B2bELWVZQpSJRQ83dC+c0iqdcsyae6mFcuzuf1UudhnI9fjTmnzUCAZNZICwpn
dMj6aU1arvfLZZlG69q6O54I5BdtUp+TxkzeZG+g2s12ETD0Ji3PeN6xoHPNdVI72o658vqs6vTk
mtSbClXrOgd5I2qCHDOAA81fnEHlQHQnnbFk9AhPY18yuHYFBvtDJ3clSk7yASRIWa2mOC03oBhC
MR9/GuFd5hQaAJa6UNaaUrMOCg36bmEeo/180phqa8abaG5XvGneDqnxCiAOusOW+iTKdslJHKXH
CDnuMcifF1yV72a1SRaIEn2x3IhpH7T7aNIFZxdCRVtWZvmmlwBMnfWbtO6CTCTfutrlawYiEUbN
osFZlKYWRIPGVV9HRj/UrVt7YpCfKuSs3DgNWP43YxWIeaW67PPoY0x6UK1ktImKpfDyTGyAK33g
HYThbpnew4ej5wqSUlSkb4Fgnhgbf50VHVdyVNu6z7zOrWa/RmMdtjmbfPiuJ1xk0np9VFJtewlG
lezjhNIsBII/CCibpiw/i5LqBlL3WVbEEeQ5xiELt6XGwlzTHrAqMlBcF9CYEvs2WZJIW1c5YT4N
wHGHyOeZyz41uP3YKRs2DN7R5jTyi8IU4CQ58eMYdGMz1l7FgNyXuL7EzPIAVG3uQ9q4KMqq87Jm
dAIKHBWCObCyhMqPwxito0r4mWOmDYeTk0ZyJevkuImyG6rSTC8pumjSJIQYvOlqPpzYWX7rOVFe
1EFlJofyJs6w0jPJBt+ytvE63PcaTnOkkwiDxug6F9Bt26b50uxiGs1eV7Xcw01zOhK8WeKcr/MR
2EwlKhawEo0rp93lSyH8jra5drLPpMZNwGwFdF2NkMSBJhR2/jRPdN7RPverhfJ1VZZeOaFKgzrv
ZDfNPpTJsYQ0wK2nut6eAtogyULxChQFpaWOWB6muZ6nQ6lYZYGJZLUtxm0KSoSOOun6pFj8qI0+
QEd+CrragGCUo8B2eaWTYd6VUUqAlFYA4FJ95j3t10DfbzC+wLhOIUByHLjpyormix3xVhleeUtW
b9w2glYD1MpeOds57Oi0KrNxCElMF90U8VmGxdZgiLO9kJ/NkLjQbDVBVS6eatCmJeQc+MboTU1p
NBDJrRJJ7ouZnIDOHBBcukBK5jGAznjrVzn0uG19LnuI+F0hG0/MmfHwBAm/6YRHW1ABBClv6NCd
lTLsKtBqojYtvR75TQAg+qbonXU+ZRpi9HiRCzfTSs7Wr0A1bMmwgRrcHg92srqHKgq2poLw1jUx
FFC1gezFVgPrIQyqZROryPWWYfiauuOoYzFshxGaC0X3DnTs04p0a9ZmGZx4KLkzjkMaD9QzpvmM
wVezGNut6Ey5dgVfO9XbkjjLGpXljRiQb+fqck6r901nblJVMD9NcLfFDjMezGNkuoa/jc+LXQSp
KGdV0NBrUDbNWyuY8NIBiAZoZWZNq3TbZ1vQ+qBdRJxaZym/LCREtNHid65xCk92NzBd8KUbVeEN
qOk8+J7ZK+nSBoXiEH0jp9uNfT1vp/KDMlG6i5IzV0WVBzrxEkxtErRO/mXpithnHVl8Hk29x6du
VaJ+8sEFBDAI3HuMRxA+MIZMPO+yOtMzTAHoCY1QbLPxLeTK2E8p+9gyTvTAByBSBdvWUgVAhiG6
UOiXz3F3XEk38hIBVjMJKvoIBXK87DI5X4/LZ8et5Ya58mKOtgvMAQRsZA74KFD3rjC1j5N81/8P
WWfWXKeubeH/ct+pom9eaVbvtew4jeMXKokTdYBASAj49XeAT9WtU/dl7+w0jhdIU3OO8Q1tiAMW
oMBBNG5U9Ndkiadb22foIIl5ckK0NXHnhzl3Qjir0XdYHk0+kQEFVK+3MK0vg9PpchF8KVYSiqoO
uwYt21olcdPjgfmF5ygvt7ZHFV20yFW2HuYgfpnCRzydVDf9FlT/JX74snSTXwwy/WFWjBA2nH7J
+NrFqG+SmTh3bRuc/KWSjPjlrKA4pX06YkaJYW65bt6muXhIGfT3zLFe4S4NreKx7vIYPXPhf5Fe
vWJLQIhwHE/kKQaqintRU0YPitMf/jFFqard7Ikqmy8RpQfOsrESXYo+bIjdS0/Vh5nYeoBQ/NwO
/XzNsuQloaw9WtV8E9b5InoW5f0Q/jMGDUctyFV0TZPLZP2FtulRc7+p5nT4EVrZFS3XcblM8q9K
xhktu+tW1gLiCJciMRbNi9NERz4lHuQQG58bmvilVe4vbur16CTDU7oWjh+VqkGx4xLySCuGX316
rj1jq1onqN3ELV0iKh38In1rcp1qlq/uxKAM10sudDqe4EyfvMD+WQf/NaQa7UyNfohABBhJhGKF
ep2Q8fs0Quajr3weLiEasDxlfYn5X+X4SjKn1AvzoGeoWnIaSzUEbo4h3SvCzC0F3IRFoGWtWzFd
TNw+5oa3ZYON0C78J6Xs3A+kGCglL3H2DE/mm0fn/iIZmuK+iYvEX1WeGoHueRihjbr1XPIhVkcv
tUE5TCr5uvZRdJGUhfm4/SdccOdO0+Fl/0W4n9mr5rdgHMYJgFB3Thq6Pu+/U8kI00YTjkXrr3Mx
oLF5Hrd/KDEteSZDdeJTFjwH2Ro+Ww67bfDGap7tfPabJvnaWWrLUR4sY2gVOcAquXQ4h7ZRe3Ib
lLgsecqS4DBkQ6FSbi4ozraQ05oeYrFxInVdn0bohcU615Vdm/Y4pQfGSXj2l/6NJl12QKkyGALJ
UPEmETh/3SXnfVzsU71Z0qNoe/uoTZTkYxdAvw96LIm5a8+eeFN6rlp0Jc/ZZNvCaxZ7CDcnuwvS
w6fxDRP56LvXpEZJWuZVnVs+ZwUXcjgKx2WlGIeoQs1JZxxLYgV+tAxhm0s/C6tpG0bFmunKxU99
0k7tLxYwfkSLKzDCrNPRDoE9eCs64gB2jMBDbGINOsXOFK6vTg7w+3TuxCI8re1frbT6hoNpZ8+2
8b+dA7QydTMcsh4EU9rG3dF668+J41NDmsOU9gtjVJTD8mmgPlggGXK+immODsFC5mNKbDUhU3/J
xg+imI/eKdH3dSbo4OlyXnVoim5Ak9fVE7udfJZG59hSCM9T/Xf1A5wYRo0V0WjEpUF5DIXX3ajT
mTxx6vYyxvj2w9alFXOX4dlXDsldGo/5snxRTZQeSQYKr9H6G5o3Ng1OFVjfB3bDH12zsO/p/AMD
ARywkK0wsvhTJ+WHajD0Z416c1JjXwKNtb3LSj1me0HId8Fi9RQuflC6zL+Q1f/WC53d+4EOxzjj
f/Ui5tJpasxTiUku6/wjrSFz76pJOkZhMVPiQiqHQ0PrjFQdNU+7Dr/ExIPwSpPzrkfsqk/HAEwk
NZ+PYTgMJSC5tuSOe5djgPEyYmdCQxiAm6LttSOWsF97j1G0GNSXsQgHrz31HpnxXdj+c9kSitnB
huLkWYcfur6vFt+8cZOpr1okd8yRydOKQxzNKEM/fcjESS5tUDYZGY/OALNtDXocCfW/DNL6tYN1
SOBz16SiiixP05BiFThTc5hirQ8UFN+t8TH/E7vc0JLTS0/mstkWM4y5+Vn4+o0J72sdp2Nu1mU9
sTD9B+n7sKpZXHejrg9gKzRgBga/4wd0SDgnNwk0nbA9gwXtDTi9D1BNwVmhMwdMAkucawnjQOBE
r7PkjLv4prwxhpZynLGK6WsqkjbXATWlZ0YcRy5kjP1To2/OhxSuoF2WppJ9zCudrWke9SM2IXi/
PkoNnt6a739PxPmK3yAwCrJmgeoANaPg3SCLkU23T1BRQno9JjTLh7BOT/tK6C35XntpdFFwSjUz
X9BEZie9kZQZnsfF6UjeWw9m1szDIohG/wAtdi7HFa3AMi5elaLgFqZTsmQybgreCvTzBuqlE3V4
BYvK66ZBZ9MznrMFPm/gqu30hr8OuADkRI+RnSt+qEXyV3vuM03c6dZELcTTuAuh+W1L3OAY2lir
MGO2JCI7qHq5RWKdD6mrf4yd7OEmUMwW1H0J4TWfG+MvRdgPzxoU4tVV4T3UsFpWm5115tACWhj8
gol1Kp9E/GWTRX2q+JkKiN3Gd5MjG4N/SqfpMZ7NcmIaH4TW/NCrnt6Aq/5M1iW5e9kCPeyNrb7/
WPya56OJ7CdcBR1qyKVWHaZ9aNg1YdExk32UJ0vIjp30TvG0iIt0ojbHuHSqF9kfBgeHKMfc/xyx
eLr3vISTjOqbCX7gYb5rf3B0+7xfcaCvDWCpOnxJOn/Ox03jTd4prNqr9CW9yDS5qQEwlAD1o20c
opx3l2jjK5Mx4OgcSgCIpNCL5VfNzk6atleM9lgeWfqombwwTtuHWfuKR62ppqCNqmWMX30LsTQd
1McYxyQfYueRBupjXzRm7mShyPAN2v0PMrXfMzsl5edOUFl6rHtnqJQiQdHT/hKa5E6ZAuU13Dv6
OjZZsDEWP0IV9Rez1RCHNCQPANyeZogAxRCEP4KUyDxyluHgdbo/6MCUSzoDUePhfzTxbERDyvqZ
VrTFYRuHIRqTEO6lTNu01NFvH772NYvJya3b8dzAnGxEmGF0w8yN4Ts6RlMT5aRNnqJlZLnq699S
YMvtonYnAD/4ZiSPoF9faOz/8tD73hOPmUtXU/P5kiCaesfATl7hwQrpNrcyXPlXT0/dU9ypj2Bk
J5Y2P62E9R1m3mvMzHAOlmg9tLPnF6pJk3IMffLMtPxIvcuOKixrA4gAoM8tpSpX02pPyazDfCHO
X+4N9WlN/RdwJksaQJ9kFsxI6+TEQhwgqp8PjcYxuTCTPO0fhYSpPBB0MMQVmMlwrWrlD4NfiIXH
pwFi8ClS+q3BXnvxorRahk5VnQF6TJlzTgOY+dMSPs1idK6Jk/6SXfyyrwLwW9GVi/bNl9FXi35+
CAVgC9H+JpMVldAXGRkL3XP406owLibereWYwcSeAfi5gftV4w3haU4dUN4QqI2hlakBYNgalDOj
blc6CAjIKRfOkgdJKr7pqb51ASCgIdWV57vi6meXvQZpxmrQe+tSRolcS0ExmPps/rta8a+PaVAM
uCATTTdsZwo0o4JJteZ7B7cfaG2vVQV36Ny0w2NvSuToqHPUc54bmdrcJ4CrWx+4Ydp2+pRpuGIp
6oa7gVeK1U9utvwjtiY/XWylHUXcG6W9zO/HRW+Gf16aTs92gVWShcUk0/qlDT0DaRK7xuFTORoT
XYUSI0QvaLPtqKs4ha7grTUro5qjvW9IVKXGb/Oml2/zuLRoqsNiu+Gz6iP608Td/ny5tqi/01zu
76pN0+BEDTmHfWrhCbcve7laN5SFBl3ZacfLYX0YiB9w9buoPRNYJ/kUDTK3Pv+xnyOfAD3IKOfd
Y8y5OGL9uQJQQEPnoIJujUESpT00dhs+usz/mS3Q1NzMnGzrdPmkmHOqVXaDtk8u3FlY7nTSPdYT
/WDGzRUz/g1F5l73qbibOPubxs554uFXx7egF0If0KvoY5Aig3Eql5gMLmCIkMDWnya6hg2lUHFt
aOAxozML62n5zgQq7g6X7tRe5DpfaOaNxQxV5mibZX4YvsGhkOvNiIU1dWhBMTtzyBFlXb83Tv13
9yfNZtr3Vn3MLCqsTaF7OOpGesMOLImfJw/P4JMaQkMhPdVd47GDtO57c6EntZRB59izdMk9I3Q8
NI4zFZjuwZxuWC7OGHJM+uwh7Q9/GQOwYz7yAGooUZF7NM9w/zvdyCswbViAG8ytjYbjMbmYbcTi
VPtLMAH0JpuF3ywBAMmtqmzvdwWJx+P+69sRKP+MPYEAZkK/2N9rjNbkoJKaVaA/bOkEDb379ir4
lRN/i03I09Q6WIUU1Xa38huDNoez+BHOyUUTgLnBquQhWPlj/4oEMNSx87GwTA11hsHkkQMx1Yrk
ySkeF3poHUzi4CdmKVrMTdQpqdeH6DdxEkAEgy2KFQm9qbk783K06+BcQHHcwZl/C0iTnYh0nkPT
+iWJBNo7UHGhbehxf9HxzPUtmWHNBFuhm2l/8odFFp4fJBCy1FlIf6q4nRw0mWAgsRD2KWtvvfFu
BIqp/BWl0paZnhsouwMIywgN5ICICTphDfwje5OyfTXIXNy7BBjaMM7NVSRaFnqGqO9im3KUg7KJ
hrEAEqgOfSTvug7CcsBj3KMb64DWk7qQOJohuTqoxfeGYyViLOsPts0ujAhSKAh/5f72ZKDxi229
5lD3m3JHz8P1dYG68dzhGzWpYud6dFhZzwPE9Ejwcm8jSQEvyCumZXHuYqIXNnlnl2nYNNvW6Zxo
ACgDarFf4eXI9WOH7y1Iz0qG7DaiZKLLTREYckNTH/an6jWNzJ15eiSgS4WTFm4Cwi5dQ7dQogVi
4YXLJQp7BJNq7wSU4mXE6Xnx+/4Hn8ID08M7ZfOTF07i88jF9qYl5rqoAgjWFk7YDnm47HbV+6Bi
etxPswyzojPM/yFneAMRN1pg5KLxykVsXzMROp8jTruBEdwJPJC99rFPwcR0xyESBvpNdoOOkz1S
/hKJSBaJ7iHYZmNWjtBG9x25SI2dlBQyiOqn/cRsz6vD4+NezQlXBvN5Nl5albJjPbfXcKBQArPu
dZ9OZxxgUBhrcEI2rYugkb+sg43+CdJ6pRsIfd0r136OLH0cHV0Jlxo9Lf7iNTnH7oDRiq5Z1XS/
oBsHZzPYBWcENPaAkZPvEwZIyNjDXg52OBfl6+gObhV60VwNU/QnJX01OeY8cJYUs671yYQLjAVp
wxx6eAhKY7R5R+3buo4GB02XYmg+zssszwFuvkAmB0Y4bcE+cYImpJPpUjGSwmJkBOwnIT+2q+qO
TorJWMWAcbHWg6Od6J0Hw8u+kt1ennyJ7woy1he29sPnqEUcmbuJAvyqrp/GtgMN3vjmac9D7S8h
hNkK3brKZOJfwVDVuSsGzOzYYqAIncpXbZartImPTgClLan78zTRL8kw3Vvq+lU9wotM2fzueTQ4
7BQsUGz/C6nTKtERDIWAgo5rsisw2Huvk/qztjau41S691/28sIToYslTZxi0bB+KG+w5zugpEq+
u6PpTs7oBk9tw8t+A1yiRn4kG9UbsgnL0/hp1REqL24AX6gL7FO2nIMJUvUWSWi2jjnZpvZ9p8bC
zoUJofQlyUjyWCQEbS3YxGGbNuUGs6mBncBH+PnM5u8ZAXrfGDSaXM8C5AjakaWzH40cAExG0PmU
BzGOxMuxEXP7D7p8dN1/1C3ZM3xIFMkM7W89dn+jRuQ2gLcHM2zJXf+33D7NmPbfKNfLPQZsl0tM
PGgdk9Lo8de+xeKt6d7OlRWwOrPBrx4V6ElJ2MJ7hC8F43Z1n9ETAxweZH/qOGI0E5dOqZI1y20q
lutSe0WCWnCBcPymWpqPEfkLPhfe74yvGrby1gJdLgPll1RiOHO8oHAmop5Ylh566f0hjguy28Dd
2U/8FXpCPqcI+rEFgqhjHQyrTvc014m6BrPmuetNTRn00Qtw26/CBrBwZ7kULTAY4LoAfLRqnlfB
/8CEae5yUPVBtk0OcwUVM+u/KezYg1UygxXvlSIOLqF2+kqkHj+5GFFzEnh/eMwhGIGDRseXiLJp
0wYzMJKJscOju60zwFchopwi/teBRhqJbaoxbnCayxqa84Z/b0TmZ9GI3OnUjrMq4tp7CxtYNpDz
4tJPYHmNhnqlhTiOeRHaGJ3hS7WulxVk1fAYsfyB+dQbFjfnFmJrOSmBMpEFUHY2LmvLYW2AZjqr
wzjBhqBC2NNESzHEsmw2hpnoFjB+3aTlFP5p5zp7OL6GGAMiVRsvnwxAuH5u0yN027joDOazz3FR
qv80Gn3GPqLBCZ8lfwcCMucTFf0p6j4GahL0bbQpRkkgpbSmzNZRvyx6/ekEDg7rDIqUn/hFFBj6
qsMylDIt977M8cdD0MDGZBtBkMUd3CSv/dJQ7RYm0OFhCJv3zCKxsbr1a+hHhVaDfDJGVka0+FiG
09yCAoWS3h91G6vKePYWzEt6WYflbZSSPqElEQVIPTnQ1/CCsFR6bj3h5WhXwbFZfhiBkF/bJS7k
anUZ+FBbA5xNw4z5Sq39cVjEy0KR0GmSl8WLauD503RcffvFR0G+jy0+hMfO+8tzOJkxUQKcgfo4
HiXXmJqBpvr1gEkavuoiVl0E6BYv/NKbkZcZ4oAoQiisqK63fqxMbM6GRuQZWc84eur6dTgPINHy
lDtZ7gWgCqKEPjwnyi6fuO/O/AOnAng4zW52joaaXSRMCScEvsiCDyiPfqVwhGJihcUCzwo44JJt
RQad2iwMGKZEAynyl4uLx3jk0ksvNeiaS8ziwkEG8jIkaXfzM4lEDjocHcyvbq3dBx5nD2fOHw4+
MI4cpj1yHVP6zrKgOdMZRyyWX2kES5+MxKGdzuRSr/RJj1mbO6MmFYu7c91zWcGAt8gcbOG3rYlS
nRovEWbxItYO4m7btEyjXzNEjacBYvRh9OJqySyo7K7l5f5nMqgWZ0UACO+rZjYndwVCObTJ+6dA
NtYfad0fGUCl694O63S6AM90ylSBq1htW4PtGYAyUZi1dU8+svoZoGB73hHCLiX22kwruw1z/SLc
ZT72bjyfGq9+a3wkBDgAocyvf3tuj6DX4p2WJPrHUxZc92lzXv2H6mXy3DrDQbkGGQsOgJpk5KG/
h10wPO+rKBgzkJWuRN+uwW8mdccvTdIXzSZWdt8Rrn0HKpG8TgLKyTy1Z0go44mNUBXm/q8jr7ab
GBh40Z4lZMYwBRafhCHwTHBpB8V0BLEji0q8fdUt5jIDZ5bOHIARktXnelUtHOGAP9mxhoJK/A+z
BZ3VJN/aKRhKAB9+aQw/rkzyqxT+C8I/mCIAPO21iOm6dBMSHoKsH4oJ16MdG3RfaFtr8IT5DnPv
napBEvjUcPJtDId7G/nivj9oakyNrMj0MxMJx4Jnw80aUvAtdDpQll17tCiFU7NXOcSPGCppGsJO
iRwgQpsOyeZIHeEYve7RXobkUKYxzILbP+7StevF+SC6cyo19NzYmYu9n+sYyF8QsRAGdz0pA6oA
M+nIGIGYPDXrlUTwaz3Rf4YS9bByzAMLnHsam0vQwCRwR3gJTY+q6gIJd0KOEIe3nDenJOhBR0RI
cZ/rCOTZXmL3jyu0e5nhD1ZL4LinzI0q4F6iRMBgPpFsap8g+30fnKzAS7JPoD8tiAQpD2sb8Hs3
9t/WBr58bU4hvt0LSKEfdN5aesxQla4JffjBR9xO/oXJ5o9tVgEuCzZF7f0GzTZ8vvI24fygbABT
iIfdrXNtzmH2lQ7UuMqYX34LXH5v74TxQER4VB/AUC4IL2XkKSLystisu8WIkxbrSG+IF6bwPnrA
Kqv7qMcvkcSz8zdNECDeO/MQhoOMPUkdnKZUdcU+myCrWMg0cq50A66EgiG1SdE1uMiiAdh2mhiW
auAUCEH83IuL3uorpF+DnycAobeRXIo3ulB5x78R4/ja2lWiqGOzjC3Cynsc32dJdBZCliSpg0vP
P9MYIzjB3FVdVsKs7Eq3iZYqC0B3xE4AC7++7Q8AQAG77z9SkwtmV2DemUDdx6xJn8HJv2YmERez
0FtS2/AakyW+7n0AJgJ57cEeFUmCmc3Kqb2A2L0KIQCG7+thmIJy70CBPJaebxYM+mYtCYvlbQ3l
3UfW6+ggEwPfGXskS9ZXZXD1gNddcNcxpGM+iMPumexHbO26031GJh9mCo8KNesPbMkJ/VBrz4JO
N5kCJaJ4qpjhQNFrtDRZD+anT1i5ywNZgyoyRrgLIUJS1wfrjeStEqjU2GcdjZrPNhDowy1jY32c
V/cWaAFHcTNZR5A/0fou56xMkAH8Ke2QM+4uBewzfrJZPRYwfLn2cIsCZ7BOIAMUs/GacxrNf1NC
QEdiHXWZGxT1vCYv/Ya2ezgjuR3otZM4Rmq7Ltc5DI59w8ZiXde5rLNQ3YC8l3t7z+qenoIEXh1L
1tOuFUwq8h6Ivz3D9c/y/clPtQ/rdKK5cTOcpA5nh4kCpBmmxTvMoZFXUAnsvmJsAzIComzugvBc
2+Dv3mM5g9sdzVyronfViDC8FgdGu+ddRqSZZUW09ssDmzsnUOg+J5pBm+8wEccTrIZ3ACU9nJsI
OiLy9FUEfw7A9gzeVaKc+Ea7B0qjK9EK3JUEUOQDzZzweWJz3HMdsSR/oHP638TUQCke4Qmu4GmC
iWHSctcF+ruFFreOl6GOcbcAnBfm8OddoJiMo59nMj36Wfvlqh1WebPjFakTmmuyohHfs39LZjpE
64d8HLLoCqKRlSvVP/eztIUudrKcTWW9wHdgna2kTxnQJuhWognvKbqoaNX+t6w9em01mAQH1nZX
CEpYUO2/krT/MoXT3G3GQycRQGMjdy6pQTSfqoJYN4Uc/BJwTcBsQ7aT84CfgB/iZ+Q01gLmkDcj
BwIBoWMkuTLm8i8hselh3PyXsVXfMwd12Yz2N/Ec5Og0qj0BSA6gup2AzzhNGdrYhekFj1+NHgRJ
tFoHZ26+0rH7gCUZ5dpdTknknrXFi5Gz7dBqgXjn8gfS/6JYOye7dfR3T9RRJdg1OHfdV6la95Vg
9mshaLn9mOUmI2i6Rne+13H2NXIDexEazZl0ASrAVcGlKBnkYhsgJocWXd3mjv/akwP9iDew3S8y
+DQq958iiGYDWx/cq3J9cqeQ0mGmogRvQ8U0kC8acW/AbIgQL316p1mCwW5j0ieE5S48GjCDjcv7
aNevrG6edJy9x2hWc8BaUyHr5m1OJwqWaorQQJp3S6Q+k4naQ0THBwTWy4oHkcdtTCpnxeTnzwEE
QcdBiN+Nm6Pu5xiLBvkyu/a0cGMYiD5R6U1u33fUBoWM03Lu0iNcE47ZaWlK3Hpjr0x7CaBh/kI7
nj3a37guUubCg1sZwtsIwvFgTFxf2ddWLebcOwwbQwCLCBsfdrBt32jYywPSMv/qTM2VbFyAUnhF
YXr1+eSWcUa6f0i+RCfoxekNoaHSkv5VddYehyQsYtyZ9xq47XCG8f60n6vD2CfXxk2f4UqRJ8gI
uEggURq7P4NpFvuncXUvo8eiL/ui6+zSVXgLP1p4tjeVUP+Ci5j7Mu5Hr8RVLAxDXFeiiAcICNW5
2KB32kBfaJr62CTLHWAvPnHrXoIl5qWHTq4KibdWCu7MS/QUrjF6hVn8ALj5BwDI+JjA6PckXS5J
28tiNQ7DPIjpkzoVyDSEcrx+zHvXQMS126U8W10bG3zthi9g7Lf22xtA+Qbd+mvdsnL7eBrFsPhm
CccPNz8M6ECQFwh5f0lB/UadG3wLG++9WfpXjvTEEdkeVkG2yvKaW3kkQeMBFvYRJB2b797s37xo
gOk0+H9cGvKT9vWMr9IfRic2z/Cl/Rc1+fAova4KbfJOnPSyX/HA+/DaKUghKyosCGvwjKHkKvem
YLqua3yRI9ArsnQdiiqi7o7bIvC0uEnhg1DATgCFv+0cRMjg2nA4UrhZYaUBefDV++NpC5JRAG5Q
CxYyiVCPYshWFC733ol0CshxYk7SxYCDe8L+iGgByBva13QpghC09t6AKjr+SIdEXUw4AfwD5oE/
p15EIO0thIe7AIlnS9ugffJrXJJicL55OhmvGJBepmW0x7hrW8huw3xqAwoBEEGJU7ICKvcQ9q4Q
0hfXyGpdeHOsq7Fr1Y0v9Rd2Dre+SyXtcMFbRaqcConMggWe7KcvifkFAkkekVsJKu541ziFVyk0
LpvY3LD9Iqau6b/1NeKnHIdr2VN/xJCK0lTzBGqPyOsEnxsmI+Cx9muTpfN5NbhnIQRKkKSWVQuP
kLqaRry3SeM7Ta06OUSAYGQhqUD5IujQQ6lv+nB6OFNflzZKfu1WYBDwvwlgz4uIpm+7IeBYbEPj
jf0NVbOUGhvPRba7DJwOkEDsn5ukrbF2GRIdo2Mqb8C7r5HkRUZPYh+S32EyytMaqAlZMYh2HfMg
QkbTP9vg24KbkDtwLg5LF3jIAR983Ih1yVZAOn204h6EAKV/GNpHF/rJMei7L3uK3kNMfB8446F+
xFDPvnB4+dtxpoL+aDd3MGAwTtulCQ7IktwgziJTtN36hUoJ3gEuq4eD5NSLVqJbtd1Fg9yGYQ16
VfO3jDfNkcdIZHf6z/7HWn/5UXvWvUi0t60Y63sX4IamifjeIR6m6Qn8ofsbl0bQXGv4z0OHlYKc
/UxjjPOhMt8tkg8Fa7rXeoFbC4YZhaNJD2HjNggFmv9M3bOP/jyuw6HQWVK6fQBY1iCWLZbxtQmi
8B4b4VdWr3EBEvQqwfA/1RTys529GdNreazh6T8h3ooXMvTRdRzTm4AZ8qRCGxbUwJ9r6zE6UndG
XnM7nRFyMy9ee0w7cxkZXnAkbXCFbXhdAklfB8e51QE0HNVCkAuN0c9LhI+u6gTXeURf6hH3lihf
BaXmE9yZeB4hpAHTVMGCLQnY4PfnOQfCGqH/wU7wBoBX4Ma3z/OoW8fpOG9fEme3gZ9vcMcAbC8L
9Kea6zV7rItXBBvxFGLXBoIoWKMtPzm4zqfEjUhrtV8Ekbov+80buCwlPgNYhWq16BA3UHBexjOI
za4hDWDEPBkQRGtcAPJwtMTZFYh30QyZjGziwwmRizaWP3qgQV1Su1/w2j6Jj2nmFy90+4vn6K9q
ShHnwKGFTHJwaVLYVcubSvXySF31Ze+Ua+j2xVRnCAM6pD+K2iYHg/9nd0VXUEuC/sMFbhMw8UBW
EomJQ7jk4ey8hz7DJViINcHihHv1P/93W9/z54Uu/3UF3v+/cwY0p49AB+7V2+9v/u+7UXChhZ0V
DvjCHxHpGNsQ/figgqe2sxI5F3Qv/8vemSzHjaRb+l16D5ljBja9QMwjg8EQRXEDIykJ8zzj6ftz
pjJLQ97KrkVbt11rK6uSVBJJBOBw/4dzvp+5mFS3NWqVQ2sh7phEtLGHWT0UfzCuvjMNv1/MH3y+
t6JkQw3C7xPd//rj/9x8LeSQg+Z9tPi//u+f/8j3+P5NJY/wpz/gxGau+w9kxD/xgL+wD69f5Tz5
/+IvfwIjvvw4Qf5HMKLBaCHu5n/NRlzw7ORs9x8n6Eru4Pcv/M5IdD5oDDoEgWiwY7FFSwTcd0ai
+4EhECaDOnTLNnSo2gCB/mQkAsZkzorrqPwDEJgaIKjmOyNR+2CazOgTjPalzs+gif/x5+f86Rmg
9/i7BQKt7TcUEPgduLbwEcnJbTmq8Ud8jjo6JU5s/NRaaGyVSBzm0X5S3ICuuUmX5oq/gDYfNsDK
JnAc+2sfNSu169CglstRXbOe9qWYLyE7alvdE05slGS4wYRZ41g9zHh86REBbGA3w2xKRaHBVG88
FBYtS3OJJmit9hhmWFKfrTLZc6gjFM9OU9jf0iQ5TUYJsgtWDxXiwRNVQ4xsVI2nZMMXJbP7De1Z
FB9GvcLwFo1XfRaHKrfP8ppM41VPZi+2Q3ohzYqM7ymnjiKvTaTpKfOTk2p3ywpMWkRxvEr7W9fN
ByO6K4sjrmIKW+UVOyf+dKdZUb3+1vrjxUdjRcHLw/W57EPFUxBkp2a9quL5QHfynBfJPlTMrU8B
Wf67SZ82ajBcay3GAaGSQiYdVdnpjWbizXSGR7fI1kivF6GVgiQMUVJGbXaXQNfzohpVnZPslYxo
36gXWZq3aH5xB6izSgvWfRVugVkru4wjEphYf1T75C4nU/SwiPqekqZ7hCebJGGbLsRjoU0Hv0tP
LLa1X7Y3LLHLFG1Wop+Nol8S8WwROZ/A3dzNg3PTwaRRuYteQ0t5IbdMoRT5dXgO7PzNLu3Ga6Ju
8BKHs7xPvMZol/J+Otgj3emgNyNkg3Sf4GDqhv5mE9C4dnvVkJtTSeOIqrE/cB32sAmwBlNpqJAL
dj7Vd4tukVkrnjVedDPClVaDt+Oosc1ip2rm3WxX6y6ND6nZ3OjWoOM8j2G9U/T5QqvgLXHN0BOW
D8KvWs9lu1SkRywKwa/o5yLvlobxOlX9p8K17rRp6difkWdfs65EPBc/lGO/6XspcZ4O798R+5Wi
4x+exjdkCdsqY5lmQ+KVrOeso27cU6qZhg0un6XWzI+O9joMzXoIs5Nd9puMBYFif1mYe4XOfhPP
j25sPFHXKr1ihUmdrDE9VTyadhg3nTltlGLczJW51QsT3oK/oBxZ4LQTrI+4Uh9dHlMhjG0evk0z
VrI0OdnVSAgj7XYYDfhoCATMbT58ykewd/W26QD92HlyyjPzHBAtVLgbfGW8Ku50yaN039jiMnco
mhEhlim5QWRR3LPP71fgJ/vGGR8hbJiqs2vt8U6lIcc9lI8uTFn+PGKDUpjn8y7M0XhRwmGDkWDL
W35BGSXKWySKaAumMaChVm31Ptj1lpGu5Fdi0rkkO1fEe+eu18SCVLkx9laj0htr8SCi67IK52x0
1LIBBXolgQOmj+nemTi39KLr16exLYZVOGGL84eb69Sr1jS34WRu2xaM6mCfjblY+fPWGbK9kxF/
saox6xSZ8HBLDvsw6M9x6fcb33gKKnwq0ZB5btjj+9UJZOaM1lzvYL2J231kEBVO0hHXN9rgFWqE
lnLZYBuGIxN6dMcquYAtL45bGB70r6FHGdY66RuvJZS3gI6iz11PfpXjDut2s5F/C02Lb2wem0Q9
jB1vQ06EmhpP0rFZGuwJohKX2B1ug9uusxhzAAZLA/DnDPEq1tUFsLgXZUpp4iT7uslP8ldzoE/b
qhu1TGkwIdFTBG242sDBiGpj2YWU2MP0m08/w85utuBWGcnJjdgP4+GmOcNBPkTQgge1dp7adL50
qX32R+tJYOhM2Um8UDlFTr2G9zMdoiA9QSc8yaEFnqH4ZxMJ1kho+V5szoz0RP69UDogRxHt82UK
94zS/IyrDam23BINe75oFm2H1Bo21OM3NhidLIwfHHGSyxKC22DEJ7lKjAZtmG/PXtsZoVcqG7nr
u+gSCtXCvNBNm6RLDtPSglZL25iSXEdTAa+fG+8NLMMwVN7sGHlyRmJrE+0NSCQFcn5X3wZNDCat
v9pFd5uaT3OBsdJnT6Uet7QgeUWUgXK64oMYNppol6ii1klJ+a7immJxEejW8gE/EKfOWNbo9adN
PTWsZWgBnEAVv59YrBmOPcLWq1x4KbuEJsrVrFlnujYVUS+quEjMB4zMkRPelAFuKveACK0e62+A
R6ric6lc5PEFr4++9VSvh1JwkqvpOsSqQG25oW+OF8FdT7Jsnifz10kxvsjDuizikzzT5RsO5GYh
r5ftc5yyl9bghRxQk4l7PXC8ui4Xav6xGRtapF7Mtt4RJcvTKwrw8zpheoJ/samtN98ViyFPT+Ap
Tn3U3iphn3t3pjHTTAfLx/PC3aPIaZ0VZTxk/ETT5Pzts6PwP+EyfA8s5DEszVTyr63ZQjaLVS9e
5fAdWms8RHrh9QqsOVwCcjdGBLpSi+HWKkjtdY3vaL3axY3e60Lr1IVZoF1rvHho162LrEpJTyOH
dFMZZyK2LVSYVUGkvYhyZME2DssmD5KtbIz4alCsFERJtJGpSTuqi7mxRvkx9oWH8w4BpTruIjsP
cNgmV1xi0QFHA9zbML7PVd33jGhto4Qo4gS7XeiUd4rAchXhDtAyedrBNFoo1bBybNq6yRAEUCSK
LzQZ7vqwuMVRGLNifU7bWt/MffJcq8azY1G9SoMcP0eyLg2YsVU+PY7Z8BKO+VPZkOEiiEW8YAS7
ImmvQGQwnIsRlJRDiTBDZNkpnwTdIYIWE+9kUrxBLvvs9MrNDPT7usM0d+/X1nMpz31BabTR7xWg
pFrQL505fjVUa+cmxXFQk29xnX3V9PmV0MdQ6B3GfXDo8U03gG6Xeqx9df3qLsB4XjYtyE/nFoTx
ZjSiU9jQxJyJLrS0epoRagH/wMiPFxy02NkwoCnq7i0bzXursM/VeIc69GNqoY612IGi5NOcilXR
D8fYDXcNW40xBJ3Ew9ybo7np2vJSBgeMC+cEHmQpzMaztORoutFaSWcUPrTcjPrJhtpo5N1TiBTh
vcAdK0e3Mu+immvgJNTL4JuKJ1f+uUAa6iraEm3kmUeIorZ/csOrbdWxlzvhN7mqMzRB8vcCVzdl
bj5N67aeZqoHO1Db1VyVljdX22Z0Cm8M9U2TZcew4GcpxDzRMK9U94rx/rmunV2kRK9YSI8RQzNR
UtFUVRRjkx4bP7j1rr+q4fkgpsyOiDiOaWTuJudh7tIjlih+bOfeojZYK45BcdfaJXa0MkPrUXQV
IKSFQZGaqJyyJZXwUeuXekb7wuQSzQfsZ5wTao9350wTOG+2lh6e5VOY4MK56ESgZzVLBygm8Ib7
mZoUiuXCy/BDmEp8Z2rFUbRttsziBuN+va9ZN0kQYu6tT2aXg0KyfOealnm0m9oq8BKBQU8FsrmM
ulLd9KI465kICNMHZLvGEN9pssRoNNG+BhPTz2PGYQftVo99biw6CP1TgZhukbRRujX0t7QWb1o0
5OBLAJOJb3oIzChzNCqbfXqIhyw9AFDGSKHSS0KBGSI4Xar5HGx7tTxa/acYZdEmyDC5GJPsBhZm
iSofN0kPMSTozXALGu++YN9t/BHgVO5+0XHnUjnrlE2r0h5jI4fcEaq7rDSeNaXE0Rw05mHUhbtM
Ml/1KHxTxal4Vac0Rs7B0E1PCZsdfgtk25jmUaqgYQeSUrvBsGzdcSGyKAIZoR3HocC1SGE0GCt6
UlFZg/m8OEIPbrVtnJsWgovT4DG0xHLE+LYokjcV2lOdTXsW5k63UO06ancY2oKyaSy2mZn1yzzj
pKQ6g9EflghbNrnNmJ/7otQWqMgs4hYNlim1v2HO3HU+l/fBPAJDJRoCT7kSKGJGfI8pKtNBeXaQ
MswpHqIh3tPj3vYg1VEhLirrWAKbkJlRXDaUAIerObyFLcUikS0nVvA80P80+F9IZTzuHGhrv6NT
SEKsr11OGxGPb/VQrWaV2KoFm2njSeCIlccBUt4XwqJVgJHGrvRzx6Y/xir9N+6yxuVyVMdht8EJ
0rVED6M1PpqKvq3r7jaoGGqt5K4id9RV2DKuccSNghKkPzQ2W+iMNtjvcU8Zr+FMbkpm1/LzleZO
VNhwiYNkhOHMfbE0w5g+h31Os3JrFYdcNPxYimzhiL062QPc2MrzSJ4/Wd6srQ6J5cCezJ5faB/5
AUPxWdgzolgEf4nYYbpa+9jwHXU+KEO2gX+59qP4JXeeA+guLpFHrhLxERWZ/vx+EncGlkAydd0W
a9Y5rkaAb4sQ4E6mpPSWzY9+FRH2EKJH44E2kV5lmjeIcOEqgOZ8+03G32KMT0kyHnrVhd9i4+0g
2Q+JEAv9qWvJKPr0JS7nDeochwRjIn+XUZzFwY535ZLm48Yigulp99WSCmBmixZCleuGJo+cfc8v
CSPt1L3TKnXajAjelU6GN3boWZN2zqf5IImjkWl+NPrxFiTjFbvnWbT9ppvmi7DHTWWFEIXU04QJ
sjSHC9ipJTWLXRvWmwx3ZIJwH3eqDlKBAM2O4WWSm6Ail7mKTFkZc0EeQCbtkzqYDctIqddog9Fj
m/vAhOZpoKjliw0FUXjJkgIQGWjof+1qNebDZnAbYDftVa9tz00BeAz1uopkHVaKm6dNEzveCFhl
oRcA8WgKmzwaopORTmxHqzUbD6YoNqPYuZQXZIwo41RyYdlqIS9Nu3gvl7lc7iFhdjrYcIROk/KK
Kf+L0Dp/GfX9m9lGJ/myyTAQO9pnd3Z3NXFb2Sd4+XGSEmSK6TWJpotTJ3vLnR7lip3z7ta2MzoT
6SbIgVogZDshp7iIroEuZ2ydnFeHsDCnVV6a8b6akz3WmJVSKJ6MxoOICg3NIaeNT2pMt97FU56y
BIiE5eqSyX+YUB+QVabK2MqHgQFzLWPWOCBZjDQvHfA11CBViJqdtoVhCVlMC0+R3V+zaHiT9yCC
7p3msRdE6SooUDDmMGoLB/PF3Xswz7dCloQ3k5ygGR5py0bmSmTqqdfjvYAZQk2oo+iBSbNC7/VZ
lrd8vXjkVV7WMaA8J8UGNVWIt/rHKJgeu4rR5iQTIqtXcYjzY4PQ+8ADUoBNEZnqbvZSu8Bi4eDh
C/CR/oNBIFhKXoZwfpy0lzxUdKRzYBXz51E0JwNaguXod5ZbfpbJcyaivUNGX2osG2dclPN4kbcm
w0QfUauoabfJ9SFvg7x9XTwecpRz8BazVe5a2UrPzwX6tZVelDkgxK+VVFLZ5ld8TXSCqa6Y8Ykd
ZcYZzy4/rU08oQu5WwnKUpUan/SUukustMSS9nngcc4CNLq60ZJ0n1Ha0k39bBvDNQ8RMqU6aau8
uLnqDy6FJbT+LekAjNpkfk3ZHoCfr9uvMrGwRuOM0mAddfX7KyR3WXugaACMLNAIxx1AjsipBqqC
8r9y7VaIERq9v8o1K+sHk8GICJrlm8IBolRkT2UAxEIL7+ULJDM5amqPKlsNs8dfAxtSP75lkG/I
KSAFe3NCTo6+5DBYw7rNX/LWeIoD9zB8yavwKRD957qy78A7PrgU7ErLOsuLoK13QOHz2U/SK4yR
iwmvyOjjk+s0N1n1iLUOWZ7vyc1DrnO56ABc7t2w+9QWmB9c0HUQOfiX/ngIJ3HxjfAobI1TbDrI
VU474FGWw8TcXxN33vY5HpeCjVm+EmY5Pjppu5JPTr7uBqm4QEWSRWddgdSUiYsChHIBmXTfcGuM
hvWup8qimid2uqzS1vQjCpqoPu2/odyHnbtDcpF7k+igxFBPk+99UrK80IaUXku5ITLmi0MdqR5f
u1HbKgTFPmqBVh8und1dzVDZaOpKPp73LVNpl/JRygM14o1VedN9EDO5S6JiAUtixcuKk1HURMEs
cb4zCGLMRRwQ1XxIjfbaJPqTKwz0fBrAjuSUcUo6yXPl99inQmR/HI5kgTQ4trKiJDNdPxZgujiC
YgpwcnGjfnoxm/ZNAaTe69PFjr/mVSaRhHes+YAQQ2bBch+Tew62Pa9RKCRMBgw360wVCClsQ2c+
WKrZQS52+Shl6SNmjTZGs6wsBgJQs5NbmwialdwOh5gbR/3SoDgpvyXlSFTZO/mlfd0u3zPbZNcR
075XxKhAysUjN8ZmNM/GSPmBz5RwNjrFaQoEP7Rey6NT/gARVSvF184yszXbGT4G9DXOHhnuyF/l
OivLiH7qo/wYrK+cHESeSkYefRPMDpKPT95LPxy3RXC1aOHKI4W6pPyRMnyKBZIn7kdLGNWPEcJL
fOsk4O/hFItOHiDo5E5gBaVbbd9+09TkTn7sqk1fuLHyWcjH7wdoyvqHGBDI+wbMrqLwHg0TGxQ1
IhPxkowgNIvPofk0mLgUrkye1Erje/KcnCqAVoRSHYfigOBlZEFS3ZQ/Qe4JfUFtfdbejwsD8Lnj
hnu5NuWtioYH3EQAvwgA3e4mF8lMsW+iECurWPJ60T0uy5otoD/KeEmGC++HOwe5PBMUDGejmkdY
pFkh1IOELCfJjy+/OAwyhH48a3EaTfy13L1p6o+KBilJsVAFxcUxcj4irV/J11Z+srkpNp32RT40
uZoUkGEO0YXDXJFJnRZBTygio4aoMMmvOAombdvG2/cb0ZtsPpC1/Ue5efpwDiuYP7Lb8kOr6u/6
PnKSyB/9wu+zsRwL/4rLmAw0TWD8jJ+7PonT9ypHPXMmqDIHOQVLP59uY7vvmxCrIaXFnKBUPgVa
VE8yzFLnCuWWw2eeZmtlPHQtIsz6NIQU/v/h4uSYjp8vjoFCgkknji24SO2XizMtWlFjhjbYmpu3
BLevzuMta2eR4cCdE/U4jt9K/Qit5C6euPG69TE3lAO99YXwKWoRmlRlV/7DIKHfb5m8KpvIQQ4W
Y7Lqz7fMKezcaRKuqmeZdqycMH5WJjhHPEcfgRiOlZd/fyO03yfY2JxtzIViLoxjqeovvbkck9Cs
58z6afLpWhjTMiapxdR+iVGcYAMqlk4Q78YQsAIhD9X6EmwVYMwMlomMbjsuSy6tVuqvKTkyC+L2
7y9R/W1umSMv0TFMYQlLY1jfz3cla1xIsPISJ2U6CO1e65WvMuWSG6jcb+vJfHJxn6KuYnJS808/
/veJOT//+F/u0Gy6il83JeNkWrAgAt2tYYHF8ldy2fR98Ig9V8PEI9/E2j4gGQd23Kz//U3Q//Y5
yRHWjqnZNmNIfr4JcyG5fzmaaYsowS+Tl9zsr7JSLrM+WVDtTOa75FBalOexcM+yVl4rBMatdZY5
E0itJzu/oG3i9Bo2RRq9NHl8UggOlap+mHBbdqJdIfOq0mg/EZ1OGgOryn8a7vQ3L56hOZrK5HQk
+fqvL546xdh0De6mmdFE0bOTSRj63tqr/BANMuxwXv4t1W9mdqnm7GkP46BsZJDW6jeIDucSejgq
leW/v8Hq7zoGHrOLP9LBu+Yy0PjnG2zq42zBdZdTg/I1At5bYQrZH2SWR+nv1JpqWJkdeUEdD4rt
sUe0Ghr+Pyy2v9kAuAia9gYJs0PD/ueLKEnngrLg7gymuNgKz0on/1OpvPD7rh7eKKlc/+GD/936
1oUGfJgh6Yw2+mXT6crenBTmVS2AWO0F2bvceJRxuMk8TPbN5CEoj3dDjF/l0DrsbAcza/9hhf+2
MFyBHMJmYiP/0dVfB1P1hQ5HgjbmotVVLDuuj22hrb8xWYeCYPyq0kn/45H/R3KRU/RWM8/iW/uz
QOQPSchf8pH/N/QiDG1k3BiP758VIy9o4YYftSZ/fe1fgzVNYaqu6zKdSRUav/9LNMJMb2GhKJHj
wVTV5iT6l2hE++CqHOeuQ8D5PgP3R9EIOlgV/p9h84vt2v+JaIQfxUr/6YAmZrCEigaFS5Txw89v
AqXsKp9jHPe9MVry/MVjXTD0r2BUy5Ql2oPmil0vnfVMKsL9MPaU2NxVkymIlfWdmgbrsoPYVnTL
noF/dcUcFqit0BOxmq6SKmDUTQYxgiFLNFda+1XMZJy1BYLjGlMu1+CJbVo9eGC7eB5KdiTd2iCV
8Yp0Pyb5RQz9CeX/It3CKFiyttcqZbV61jN4edYOuvar5LSXo7MDqnubyvqBktWnoaSDD72L2Q9O
Y6OuRsPrR3AWhylacc5Zd2ot8yp19poA5jrJ2g36a7k2Y2Rkqok+blkkCqU5DbtI4QUhSlZg/oCy
z094ooBUuwZ9ssF+SUVAzwTtcJfnYtvOzkteuvWxd/x4V1cNEwmjF+4mWlc3jzdqBAiu05d61aMi
z1+yxryOGDpyQm+7u1fgkXupi4DRMK3PZm/lh4qckboxpqKy2gCFQpybgr4hxcwHhUlYiYE4j2qc
0jMutJxdZAwMFBLdR7VzsAQpdnRok9xahcG5AOS/pruCxHhW8BmhhqYNVWXGwXHHB+hdKxWP22qE
DBrGDdo6hnn25b2tWZeqtD+qar23NYeiD8Al5TMzXneuIj5rgkk7RpEstRjacTNEd4xrvYc1Qhm0
uuRtfiYY+wJb+nPujOssXJvptPfTclhUNaGnO0qDf22fND8DWQTmACAqOW2QpCtEjwCUhmox2F10
Aof/yXeKz0EGZ6rquhEzIdjf1j+rNM1WPaB1JjZEGOlyLFUEmZXA5d1q5UbRg69W5yKxiL9kmRKv
aGBGUD3Nky1TbyfmKGjStRHUyiLrq4PvYHKYwFf6hrFOApuuYHykMhfsRGUvC2xB9OJdzP2qeM3n
3uD6U2asorPhOMdRHoEGobQOjwSeZLrxmTuxyofgaFfpS4oo2sKamueAuibfdRZGV95FFC5Tu8PL
a+sMykmTTTDmNxxkA/kXxheydlZ/CAVheu7aNPpkto8uHIlNo2sXZaqDO7ugfhP2L3pstrvYhcII
SEXpxFtIS2zTms9wk24VXhiU3ONVO7wVlaFtNKW/F2649ou2/ViUCRnisq1dnNzEzl4+6OYys8Wr
WVrMochp4hTWF6zEqpeYGqWf+VNkpB8HwCRTMMPpwP3pAQR/ZdsDl2VB7xJN/YrWPwtSMKom2isB
xtjv7JehY1xSkoQ4xlo7WOht0DEhjHYKnea1WrjBsobX4Pg92g5VWTsxmka3GfByJO02TfR6NzZX
JU/zpeYXzsK09U/Z0O70igoWeIkUp4QP93EqO0/kzrUJtF1Mr280obO4Ck7SAfAmgGcoTeDaqH7m
b1bW3Qd++RZOWItDN6gWfipLIX2i7momCrDNyYJCx8MBVbUcbZoTYK6XQo6oqYdglYyQ0lrderZ7
PmWol15ma3gcpe7Eb+yvo3iCdbdrp+JmWfOhasf9DByyQSvt58oMljtBIYcvCKRpcCrDQsb/9kpp
T9gaMbH3SLnn1nRX8Zy/Mnbz8+gexRjulGaePE3BExbN6knJ6WqbDWrcwHnq1fCc6PS/Al/FK8HM
mumR3oC7AvC5I9KeHQVNTKcwxynLrQUlIExgVXxJwjPM1pDNiIfYjvlIuRE0KtwQGBNgvARmTce/
2k37oieAmPvhElbW8zigNETUrtQdOHkKDwFgpwlisUiQD2bjvH0/d/9bBxeGyin7vxFc9C/5r7HF
+5f+FVvYpJOOy8xutKBkbOhBvwtSnQ+CZNt02b4tdmRTppt/ClKND7qgIkU+biFXhb71r9hC/wAA
XiPgoKqLaYrJ1v+BINU2fs+lMNSoGh5qLg9LwS+xBWmkXToxJpKmassVPul5FdAFDbqO4WVqgciU
nM+zqc3YprIzdeViJrl/ViQ9HdUhjdVEGhRChHBgtpQJEneX1QGjmOIdZY/D7CN+yqdPtC4RcSkh
cwyRcOVh82BxwgQ6jJfYUJeWVuReEwZvdaR/S/3yFMbVjm0Lnb3Ir1rmLorWulNU5keaBqPohkxj
e+vnJ23c5zozZ2t1WDgaQnHsCRXM7Fm/uX5+bvtV6nZik3h9i03Jt619MuBZC5QoWQ7WTEU72xSR
eBkBlF6tVVcAT47os50pEL0qLixk3G35LvtmapO1csHktj6aE4OysGe23bormR5h1/6XEZfnAl8E
LjS72lpmXRxb4yOcWpJkZoItHKbKYHvRaesXFA4YD009kB4jP3elNdPSzYevoW45K2oTNqbIbqN2
YGYBE0OraBnOyJYKDJpxLbChGGFQm9O+NwACZNGzqaonAVEWjvW21V0pKQwTFGt4qoWfE8+gGXCQ
KZ3Dxqd9wcm3tMDUMIOjepfWhoa6mE3jYzITjARknbX92LPBeGYAqlrRM2Qjyc2vqkMRBjelDo7K
TH2ByWIOnsWNqIo7ky50Zlb3Ha5Tqw6BRqaqBDKni6BqHt0MiV8zWdnCbOina+m9j1GFP+sHtLdr
m7llTM/12Jqf6k63D1qvUuM1D9ZYbttRFAuMWG3nRMuveCF4ZNy8gLlGUzw5tLqYP2gwES0XNBp8
5IQZAWOrMcHQGMvj7NATdw1GNzDIziMM0lZMnNkP/xdGHNQ6dlctLtljKaUCL9Rq582uSphB/3/k
wf/RkQdK1p67mp4eRXveX+bjnKS8L0IwKtsOLpWWTEf4iSZYZvqDO26IvO59znOHPlyPJl6vwr2U
pTvNyDBYWnKEpxtZCpDtVFmyl00Ixa3Xsj3r0NYGP7mV37iPaeA4N3RrB1HARaFxLyXhLq2eqE/R
fcef7VbLrz1GQrxoSnxrM+VcaYQ3boZGpk7ak6RdUycXuI7mYG8JB5mU3y5mrbiVtn+LUhXFPQJE
YwBtxVQxJhuF635AvF+m276BQOhow4PL6DqgY7QBgh6SfNh4edk9VJByVT84YCRldSYYikwmaaQf
m7QECIX+12bw1SoM06fQjuizaeB3GmtcRFYVg58Nv4Q2qDwnHuKlwTw+v/K7nTKyHQS6/hEzfLLI
/aTaDFqz8fk39OjWnY0Lx+6BAZOX18sGfQLUW3Mv1r4ZTguEpPFaNDbMkjG9s7r0GjDBjIPD0jex
bT00AmVfd7Zy+2ba5Z2L7sJkguQq9nWehmJvmUsohw3DwwujL33Oty2vTKBYzNmwlO3WseJvapXR
kLdyFCvFqXomMXzKsiBj/EqfLdmCaS6LSV2qw31RM19Lb4XB4NiC+RfjRpakixBAKa1Wq9UZg9F9
LCrzITftw9jD8pOicLSrUsIpVY+yTikCm1PB2BqzeFRlt7oedlYp8ZJjuI2rCb0/ZlUtQxoYuRCT
mBSuGU28YLBMtoQ98T5P8lFL/HkFfmonsB8uzdnYIxtEsmsIC1X79BAKgkS17s6yTy7dB1JyWvTX
dqfY1iq3IqgQJg0+SvaUNn3lucHOCCqJjKDKv3Rl2nlZUD5Wqfs4MIvc84UMDWpaQI7J9A7jSOF1
rQWlBiJJh1f8msfRVykT5Ymv3S6kxcL0qilzEezVkK7ssMy8si8+TVH0xDiEN7sOUWym4w50ztLw
ydxmTmOiCZD6jIp40Cp749gu0HPt2CjImHhcNmop+TZJua80A8iCW1x/9F0GYo7ol81zjYZVtury
EiCD214dQ9vmHe7vkFm+I7MKUCoNaKbkAgiRdUgxba44Z1FM792ptvtWM6VE1O9vdDK6nnyzw7OD
eU/qOWQDWb7T5dDDUjTO0lUjxcUFWbhcUAl7QKqhYjAqj8KCp2PuAKwu3fo9YlSL3q1UBqG9Prx3
HevkJNDQStW0piQ7BnVjhgwPmgEJIN6ZvhsutHcnsv/FdxBC6XOee6rW3+cNAmoNlHMWLYxJytSD
gJ4nipVyit/FVgn9SYZJLd4dCugJqkTlY3/WyE1bf7i6xXzoG/1oT4vcwQKMWZy2IcOGN1aHR0+p
Hmsabq4R0WIAcAmWdzV1JTmcgwG2VZFi9SgMg31Okxduxm5m6hOboS76K0ZnL2rMO52grtDVr1nG
u50Ih27qDApIYeAENSzNN5gO0YF03yZtwHAY06PAXezYj4pzU/Sr3m3sjQ0qgykVjC61szUTFS52
NB3dEFFTJ6p2CbOW8Xb+po+vQBQp+aAvCtJ+aZrZSfqEHPTlLgGF1LAjspbFfw1VkHwP0w7PlYIe
gEcm7UQFgwkKg3IYWaPc33mdpddjxIQBuuw+wKk4oGcz8PV5gzG++7Ei/4B4gRKXg/xW2idZnFIE
98c/ghRXtEwVnR9Fn+xl/52OBdZWg1lpyk62WaUCDQjxRh4Z2ObfFdJyv1DUaqVRecY8vkIl8xyS
+CuCeZJaou+NqYmgRX31lfRs9n5JRlouKoWPFNn2R3T9zvIwl2j5+zw5GEMWMVyUTRx+Up9Wi6xu
HJTqs82B4n6ESwN/a7YAR1QFnoUUt/hYV5sRysEyf84heiyx/JGq1jjUGx3NfaZ3K7NRzE2CRAgG
97CMx7qlYkIwJvLEYDTw+N+8KC29iCRx/5w1FnXyY9L4/eu+p4z2B8egB0H1xXRcVVV1ysHfU0ZV
fNDgaQrSSZlVmjY9kT9TRu2DzpBD+BAYGTE6/ithVD8YGh4tW6hIOzT6Of9Jwvh7U4asFIMk2adD
SvtruliPUdPpGv1H1Uy0pTVoj77QHudaoJsjiFgagbjavhX+Q0NEl33Nn0rgjqMbKpxvnaq6nAj+
cwmcmQvz2CcDM02K5EVUGPKc9rUQ2CEQa7537+tGPFa8IU4/bRM0+JY/H13+borxRCSYhfW7AWa+
lI0XUIvpKpnPZRle6j6FukX5mFI50H5HzmuvgjfEeCtL9FSlg3RaBU631/SckW3+ZujmXdKCIZAm
ix9Ww+WPz/Ojgdj+rdLvcDKpJsV+ni3NH1bTj+5QirhmESZmwqmvPeqD6/Vqf5VHudy+Q0TuDONs
sSJg6MiJBjEItYl5Nrv4m4t9ZjCZlZRD+8xpRtd59qJrIVNX2u5/cXcmy21jWxb9IkSgb2rITpRI
0RItU7ImCNoW0fc9vr7WYVbzZLnkeNMaZESm0hYJ4OI25+y99ryknHifW8dCcx5mb+V1vxqOeZYS
7IZSeXWM8FJ7lL+KoT8ZXsE6ls871UJlV+vtMbLDs1IFzymuHgoWfOqW6L91jySwCUAmgLo2CBzC
gDoH340SI1fg/qJObyyMzDxQYINpTXyxqEDAnHN0Le2vMasS0LV26dTJmUTSkiM48VC7rvZxxCb8
VRXZaUCCqm7dXaFrzgijpEgPE9t46pCoGO1NoP6tA6h/HGh0PW15jzTDtFXrtw5g2XU1GZVRskxc
Z00uNaZZj3xCcSeYbCxkCGF5PcVgmLxCO8QSCWfn35OBSArtZlLNb11AUR2UeQUxFxTxgEV9ssA9
m7o5ArpB+5GXdn9jYOOiWNh9+3wI6R8VAh5NZcpHKKXpYP4uYhhNJyh5c4ndQ/5sDzgP2rT+0aa9
uygaTsspoUbAiw4K2gbzhgSKAImrVtlEPOTpsNgX7PCXms1GytHmc5yHx9kZvqf9/effU/s41NmX
q6rGNMJExnh/P9T9rPC7XtXjZdBiZnS4UXX6PAfGLzel3gBmZFGU91UKnDvxUoxZXE3cujcID24+
/yZ/eOJ8EYO5zLHQ5/zehSfsI7HUCGuQ5rYvM2mwWHNo2Wh/62d/aOq6csGOatEdMJirfxtZfkWp
FrAJWUts6xcOqgKwCUuvaO6Lfnwz1Pjy+XUZfxoJhoHT3OSiVGbO93e4VzIFwwtGDVhp+lUwApAg
gfsbX2TqKubkMcHorfRQNhTNO2g+JXN8Sqg2VnPNINb68JIHyish6Wx/M4e3lcoYmxFUVClaF3wT
b61S/PA9+66mtmMAxFvARHsoaJuDMRuO1txvOqP+Z1/wc/yP/8NG/7FoiWTC03VTtwDIoQ94f2UR
EEpSOXhkdUFQp539grVOk6pIptUsdNMgpZaewQPSKtIUOnIbFp/f24/LIGncHvODKwVc9/dlsFFw
D3vDzBcYvSewTzRlXZIHs+bZmuxbFbxY2tinzz/zD7IX6BIqEAJ61Lwwv78x3lBoGug54Oiy7lm2
8kI5loC4aTPZ1guT5Ja4uL6iAmYMx7GxHzFGEJeqoMnr8ycp0IHhjZdTZD/HBFYs1BZzNtp5cUrm
yXgS4d0Y8IDrhny6jgDDmf9gIB8DwL7Lil7VX26jzsPiUb1f2AWZwYrusOFx0cG8f5TsiJUk60Fn
cugJltFY/GoBOPeO+j3r0HyX/kjucPpkJRCEvag/xl5w6Z38LFIZOIQXyHUTwTv5WcXX2TE7kyZy
0SFXIcP1b3wH9e2cQvbJEKej8wkANgfhui35ecxWQnT2oo2cSUQNm/TgtvTxBo7DrpKegzm4TYtx
m1vxdQEu9ezsJPzPxikfYDoGNkslGrVLPNPKqpPhGMysh1dXf6pvEuB4C20Kz3JskPU5JIe4zW1Y
vymYJEYnKnJqJvjtxNOTkXbkwAnV+vlkYgEmjYKlgpOCqxe3rWo/RkbY8RRMylXFwW14GldFvHyc
PqsvGtsDLfMONHEvaZWTL9AnZ1kt4yYAoM4RyKkJzTTkrD/go75eSRntrcj5RZbfAfxttaj78SSQ
gOtiNZGHIqJYF2mn/LthH2uccrLTIuLnudBjGmFD8FIBUQf3SNlgoRQklGFHSVLWOUuYaYZPYs5g
RMtJ8+4nHsVtMDQnATaYAXAHD+hyar+Sh/PlOqxbQ6WzG58JBEW1P5xsDV6L6+412coMSYAgL0MZ
6YDDwdoHYnvy0U/hnh9LZiTH++JkBVu15DpIKF5snCT6mobqqS+ZddW7biYYKVc2apZebGZCkY5V
MVFPiffQcHL3Ff1WgBWBv84K4hNAY27ly05TfJHvk7q/LFIoWdazxxRIXi8x1eU0n9J8PjnI7xOX
AOo4O4dfTH/EPEDXA/9r0E0DR1coDRwVh965V2Iegx5fOpPK5Ozt5GyehjwbWbbJSuYccCo4MC8a
N5zWdjWfLAyMw+jsKVA9cvreB7pHiCWBh6GYbThJyvC82uRzny1tF+gn2SjmaeutRwvKu+LvhVJQ
5m21KPjGCeNf7oyrc7QV1Ig+8KLw8OXeB2n6RFza1U081r2kPazEC2WD2Fsqbkx5b3S2TUMx0eFT
BigDi8abT6J7nh3j0KqA4HsdY8tqmj2SGga24u58qJ3r7eyyDnydtVULvDVQA2uebvqoDhD7/Km+
KemlsOVPFkyrOzWejrKTj4G/tyXMV4IBSKk6gg4VhhRjr+h57QLZs+bGvaXGa7dg+MkouKrpbF0/
xWp0lrGVO+qpDm/6zOFUrp5IjHpl30ksLOVUhPit7M9kGzw40VmsUEmUnrOYuFowV924lv9USgv3
OMHukzZQ2wqgbWO/Ftu1PfCN5EmGdnuU16jz9a3WdMfW5Bah6TdTRLNhEwMlGeOtSbHkuhr7OpQN
Feu6fRDl/5XyGidc0/W+CJREZrZrdUGrR8bFfOJ3cHdAaS6l+taZcHOYfxTXX2RTcpY/ReTtWYaE
/NaIlh5SEKDP1p0Fch3jKicFUzt3EUwkcKYCU2nc5tiE2zZhppLXk/fFJ6BTEC71/FyUO3lXml4/
tb51AJy2mZEnL5NZhZba3UZ481DtS7VbmDCilM+cGJGo/8REcZFyN0e1XYx8dzZgRTAeZOpLHcY8
cIkT7s3dyBfqbqJJPZGCfnS9YtW4lQKLT4esIkbImsCK+h/cMMoP+DTeCDJRv+PUtgcXR7J0fBEr
kPgH8rb5VvKW9TxJuRe4HDk1pjOQ5m5d5/HFakfSh1veHN17liOTVuaXqOuPSkywnm7NJzdSMDEO
6PqfMv0JxvrLdZKU346yZEeF1MC6GxnrfiBbAlfJm5JFzygqKJ4yEoy4+Wa41VLMEGXf7BvRZfDB
ox3hGlds3FH8NSkQAWIje8w9QKM8AiRYUXbdNjxPaEEse4z9UHdq6DSonilQVW8yj8oqT7cN21xJ
N8xYyltr1fyswQ5pFywe1iRpNqZx3zn7jGkpILYoGlWkXBgjSWVOGTKrWREFDKlMVqmuXYdDXavl
R1ObrjyhpmHrF4whDwO3KXr5xplWQ6geYB5slUR9njlex9wzyH4dAU7AhBs9PHtFfDsh/wI6f9QL
PC3Y/yGGC8ywIk/aKvYdTEx57I4+YkTWIJpybgLvRnGz66+rKRPKNeFQYY/TjWw2NzI3Ye+svYTF
Dc7GBqvO0R7mTROC/Bxh3Kv2Xh5/d52Udf0hGau1OrC4Xl8ketpLclOzhW2zkvYx8+YAduE67VIr
P17XAuwWihJ+UQprowzAeHPGgubFFzMIL6MWn4Mx24Iw3k/cDBJXcIj25X3gNTsVymvrZieSPe76
bngaDG6dP10XJCKL/9kXqBza1hEpkRwAfjlFu9NSwgvqeuKKZA7UOGQuK2/GDEU50HzOuy/R4H1H
m3QSFXPWkRROxCMalHNm2VsRwcNWo0TwglyXhUvxl9flu0oAoyT2UtA1qH4wClJDn32hB7VoS7Cd
AbBcxDnUkUdZAzQeUp5Twnejs4aZPXEPPaHUVfsQq0lH3KW1TYjqCnigCxVt1YJF5+I0arpApvlY
TBa0viZ4K0dlU1fwLk0WYzkrO3H5VfWerzAOHpKa9UcVQjcvrnOww2k3SPSMq6U7K2q+yKwja6/n
MydMQHWw0x9AjsibtOxCM1yaoFfrxB7WLVUepJeEYZgTfniN1zrlejKHZnpr2VhAnvSJ1ZlGTTgD
z5tNEiaZmAMjOSdFRPt800fTQThRshTNTX7mNH2QD3Xq7CJGa8UZb2HY5/54UmzYvnlPE6AovfV1
tModkaKMzLBydcEIlqQaVnYMPqdUgl9qFB8xPUPzex6ddi9zoGwE5E3Iqm4js2o78nbLLxFnGzjL
B61o9l5pPMhULpuT6663xiZ5DdIRz2vHNagK3jMrghfJohJpysI0yDOL6wjh5HSUB11Ez1XVkJxY
DAC6uJnyiSXcb9/z4BXmX0o04wYTnDQLOoeJdBiZC9lwUvqJw3ijBfPRzBAcZCinJrslhL0iwURz
/WcyqaetVpG9MQQ13Sw47UO1N6oavHBCLo+X+dHy+oz9cDrV6fjFN+wvdmJ+H1qjB+kwxoci8KOt
kYwYbmN7A+pxumit3ixQAaZelW8Sn3pcHP8g0vwhi9nXAqnYWoXJDnSr4g6M+zlZZR6UCY6vAZUN
JfOeyMt9ysvAAwzJsESbjp+d3ZcSPfu0Cr449889TMONGfNWR4jgFmkihZqYeUtuD1R7Lj6MaI/J
CHDYcV3rf7j52NYOI6AYYsXF0tTz6xZkGUvGWYAGkkqPmWukoRe/mrRatU3A8TlbkAQLoMlCFJrw
goVtte6c/E76WJBQmbtmPt3z0hABDCJFsbReYcaMCeHDUHhk5+liXtTI6VLqcGub09GY8McxQ1kV
f9xpTAzJxo8u6YliUjR9PTPm7OkeZyxuEE6RIE/GFOQJyYmBPn/Bnvlau90bEEVm1Ph1tCayuUr6
ejbpbD7iob1ZeZuCcGafdAzmY1Zb44ftx69Dnj90dDr0nhBSVNSM6+S1VNPXDqMQykrviSbpmh+u
9LTrl1VHEyHmt5t58jpX8jwgh1ltgZLESy/84DVTWdkcDYGP4p0CuwR/45Clnk/2EzDXfZ4RXaE7
G1qPMg/ZN+poX9XDLeMnJm8pTfuBEJhgk2AaXExh+RDQjENYAw5JeRLShx/kr34JAiZrQIQH3qRy
SKFlTAsLGUq4Uv1mO6bufdW5z1FWgq/jLE+3Fm8eJwjezDB79bsSZiYbRAp3b5HfOzAnKwdncrEf
q+C2UedNUNhb9MWXUmU8jqG2H4Yt6V4br9/4Wfra181b1BNB4ZJXFZN9SzbLRHCs/2JGyltvMocp
JtcIgrtYAmueOkp2bk68Mzr2X1ER2Muwd1/HVEepTd16Zqe46OsXtOD8EQ7/WlK8Jl7xcF0/aKxB
dkKLrZrDPjAm7IjM3iFRUnzD3q9BW9RECPnVgIrU5N/SRONtGMH8Yxqq4xKfHJ+YBm6z4LC+ghNy
DLXktW97qCgTT4ppxh/4I73LU4VNA3Wge9YDHp1Go9ItEPrMLldJMxVGaFQCrN2rDEOcUb0CDYZX
piN1+UZvp0sCArrrcqxkpDAQTLDWU+Dpc2g+zYmMIssdecRheafUjKw+CL5SKjN3ptcVd4UW3GTt
TGhj8812CHRnHIfbeWi7+yQGfJu0BqUfy3xrLAX4qQlwtDe4Y7ZX73TDOqI+rddpxu8tcQ53paut
ch0ISJDBtbOBhQQq5W6vHmiRqWdfjzOUs2OzxL9NZdcNw0XiVStT7Yy135FrCMKjSrNF56QMQtTQ
TBf0+8uXXo8qjIxeCepibPcVsXXcNMUyNz33I7fAP/S8AVanfrMJFQdrbtwOWdkzq4ejBNhF6xnx
PjPcQHe18kkI1e59CjN9aKOYSvVvke71YAz8n+ipSBYv87t8iKx7I99GcaPQh8+/s+3obtqaB4uS
dN/GdblIWE7nR7wT4SpSWD+UYL5P++mnP9JI1Dv6wUnCcb9x71K9GNcQsSgZ6AkCr7K4y51dbzpP
1eCd/CmWiVvbpamgMtJ2BxL2reirlyRXh3VtofnwWvJOenXmpdX0lZPHt4RD+KulVXk4pKPYWAP9
tbdBFZBeGqctdPsO+V4Fw2FOfRAxsIdn39gWkaLtvUbT9uQm3NEs7u8Ig1hMTVXvhrE42+jogpht
JvnapCFVX7scb5rZqMaqVDkrKsw/YR/7D1NM2V6L9HmZK/6qY0VItL7YkcFHcGuAgEFFNMDc+ljp
YOHVzP5GJRviggS6+dCFl34ASkyLbO/G8omOHOPiV5pXEw2i7sUJ3X08ZrTbWbnjGb+rRYIgdsMX
vSf4svZqF/t+bCz7KNjMtX9sPatactJldBq5u2xw9mfY2JYjXlaj0NRVMmC9YqDzVhsNIeeY1gzc
mE2uQCFS9V1ml4S+aybYK/Jn8UoAc9Ci8JEpnXU0y+Kb2NBxQvjRr8o7p2PKVqEefDaE5Vkxviuu
fgzBi/blmh1LMiyHYEKM4UBOTp7DiGQa/dwbBqZq5vQFTNsW+Q5a9DfDdSOIDOoeaPXGmotln8uG
mGADNaVmlc90fWoiQAsnyoh+1Le1GUfb1HitOZU85FCzEHhHyAPY4vdz7GGR7qJvVVg/kBHQIxPx
bnvra2xWE+tbfQvdADuBzTWlQ8hjmaL7WGE7j9nYMs515D7FerHh9rf7rg/UDXTAu4htUD7qNTcS
yPnUxv5agz4fj+y9I14OHa8wvUyAqB0XHhHUuiDQZKNDzAQ44n9JmvbeDdt8ESvF0WEJqeBpz42c
z3qLIAwt2WE5fwjbmPw9y9zpWXTyS2A7DhDCHB90a8fDglinL5E5vs7BcA8ZBvLWI2kSQd/MhG4O
/ZYo02HlpL/GJjkU3fiqm8Ot1lu8+m3LtkvtwAs2v8DzQ/du2lNTIEa3srJbKoglFsxBD2hxX9pO
IdY9rnaktcXsx1GDjsOjD4b6OTRSjoD6HT66x6Bx0LhC8yeqA91NG9+UHdi2sXt0MM7HaRHvQdA9
pxzfl0XGyIsFD9Xq47HWimk76bFzT/auc3/9t7D+YefxE4gVBXontdgWzGVcdiS3Jt1TaMUFMVEt
oO22BTCTes1Pcs+3g3L2uAMtFMvnpsXE4XXmj5xaML1kf281k3XfVEwRnrecOhLiUeICDpg9phB3
WIPoKuATFiRwzd29LujYrEtHgFYKtb5JIfgpfBphmtwxHVf3llnAgzd7PEGpE+wmDA27yYrXoTb3
+Mu1wzj1L6Eb+RtrAtykV74FIHZqv6PD3yBy6L7haYi2Fvmoy7Qy7Ns2u7gxgVAk+O3GXD9CAbLX
PRLrNbVWcngISQiIz3tidscqmBrzbY5OGlpJUWy1wiSijVOeO8Xf9TSrSM3rJ7RThb5I9Am0kOf/
hCuV8GyZDlmNL3Xvf8kAqq/Dge5vBdJPIbUtHJC5VtGw1Cl6+NThtJZRDKQmqidODxxnOWIQOXum
obbtAJbZ7Xivgf/HdqC8ZbL5nZTsQP3DQOG1dWhUsuIGl8ZSAc2649o2orPPiWuhke+6jLJg2TjV
qZXyAjZZ2p4UGzLQ8otI54tqsUrIqft9UIJT6h9VkkfZIHNczANO0HMWHwarvv3H3coOVm9oVkBF
QLTNQT+NlYPptLtOIvliSr6jDkdQT86eobxVPTVsTq29BoGvy75II7l3UZtLpWG0csISjSdy0alq
UW8hkDHAnlr8yBMulZr5pQumO6/Sbq9/R45zjacDUGEauV5L2qH6SxMqPQYHoSik0XA9lPu1huSQ
TQ57jt0Q0ltSrXnncGitk+K5NTRSVaNnOTxfqSsUaxLzdnaTnZR44t7gM0mS5Gh4vcI6Vd7SXu5E
Z70UGMYnfY9x7V4fhq9GIyje4GK5NL6Hpts2CIxyESm0VstiNmc7wAjPV4JMGV2kqFK4SBMsjeNW
4f2YQorySXNvUCWQmttAGi/lGjJyftb8WiFehl16AY5NJHPm39o+JZABaVrlvSBA1EaHPWOCWpVK
Qkkh0C50GiBuTwyYs6mGcB80pUJaKVKE2Cc3Iurup0an/VAkDA6KZpY5b+oUWw0F67OUVeWuFNqw
ncmZEwlD2VIPMGnpN6VzrJP4m6k0d5kL4JY2jig0pPys8YGhtdK5CukJS81DfiyPfxqRZRSDQGmZ
ApoKYWvDBhjpWb2KGPLXYSUlSd1AluYAJpCij9SzyWW8iSj4tTZ7bKmkSdGxBic3j+ZmtgBaJ7Vo
06knYNl7VWquVL/SlaVkSOOmu2PbHAMKU09WhiYv6Z1DW47bxnWZ/u2wXFo2BELqGYaRn/+p+3HG
08HDllF0i47hTQQc147bFLI8XmtB0qUy8vhgZjspF84+BB00WS8JZGJSu7fXM10C4jQFn3MtULGX
rHmX2BqooJL9h8D3RnwOKjREM/mquEpzi5/QEv1KIOQpygoiN5USgMld7Ef1S6ZHgHPYlncoZqu+
/WK6a42KzNzNJ5lAeoPaON0jqS+7yMw47abwXiW/VNd/+lFHXZ5fP1YaJg8lUElQ4BUbx+LFHTvC
i4FILM2XeSAIoNL6iw99cNf+bEjBY+rLvsUNZW6awk6gPCqBTkFCGhEOxaQBKJxXDD9Lq10bcgXS
uLBsDwIlRV8pEWl1sstQ4MIHPGkiLSnihndlhAkpMxW3UM/kpENVpoqKm0HjFCz1RqlrC5tAmmTy
P4MRBvPwMEG6uUo6MM2S4PKU5z2UNmjYZpedrw2m0QRY5QlQNzf0TSNIuzG4zcPiZBrd0bat1zoi
TczUg0cZ8OToblW73CvGr9QDUyXtsiDSvhN1we4Y0FxGDDJlGBtpZAtMJdFhA0mdrw+7Y9pmt1ZT
v8rJnmPxN90qb7UOxSqNeDvmXZQOS0NkD1uT+qjLT7r2ZrIrl2UvPkS+hdoZh35S7ULe/0Wn5c0i
VahbUFcmwSxybbycLk4KLzugIePc5kXDrdICsR37xruNq8FfKgHJiTWFND2j6XKtBQ0mswxbtWmp
wGFty3rrsTYi4Ak3Q9ckO8Wu8fs5/AaTd4B6B76zgb6cFBzHedpaQ3UJCU2sI+3Gn/uT79o/KsI1
qoaa1ChE5yyxH/ysXFf0FFuaMEsvZsgmZ7JVtU3UAI0innfha2RdoFtXafmBwumS73lKUpdTTv1t
W1sLi8acFIe7OUpuUqXY1ioVgtnQnpxBpP21qADi8TFWpO/ZRCmi/FfAnztcSgqhP5TyZZClJvZB
sYzowfdo8n4xMzw5c36r1j9otN3IRNYPCr3+5rm1eMguztdFnUTPDSLV6wRRWweZY2T4jhV/wrFB
vppK+opSm5a6/pVqsjSvqDQGLHtSq8ZIe+mVmUQvOhD+PceT11Fue1byjSZCl3OrvZep7ZqxJ8rR
wLBg0qdPQUUzpx9uaQXTPVa645RyIx2QG3S4g5C4UZt1WcggsCN5u6fw0bATdFt1tgP4aGH+QVKM
FMUPtU1gEYPaulJ9TigO+kQNdVZv3gjXJFFsIX6cCQDk4dCac/vszZOLt3S8OX68MiK8C6hVixUo
bGthht/sZNShDsXHoXFvGt4uPw1II/TuSFqWTL+jVacnartfEtd/qDL/MhvKfAdPd19PKlR8BCog
PpdmpB4TDRxxk2nKWu1wK5pRGG0mDfZoS5DGoqpoPnidRYe7+nbt3Ggue5a6nBBp8c7J8kHS03pA
NI/o5p92SqSzf9EoPrV+dgil369HEJSkxM6DKC0N1xI8cdWnBdQfpYN2bRhN2QZwcM2L6Onc0Wt3
5toRKgcECPUmxyPfkyA0MiUvDaRyqjs9T+qT1muH67QgQ60a2l96yNm+hQbZTbHNOlzeZxWlaoOF
yh29YC2VYlvBd1ZWfblTTWDwWXn2fPvrbKl30uXxfIZZRLh1wZcvigihdbmXppqMPT/Lbv2cFLFq
5l1IbXZIi94Nv1MK+BpGObJCMz0nIlpwUvvg5eOJdEIoJ2V67pzhvu/KZiUFfq2uNI6q1VIAYoON
dbVZe47+Iu3oMB4xezhwBEd93nhGe182klAgDaNKCx51v18asjJKuV9azYpoMfQsPicdvt92utp1
p7V8X6N8qnVtL3013tBjaLEE6CWpzU2K+w1xh+wH6kw7SaNdrr7Vub/ld+kMyxZBHpBIGORhOSS+
gCa6MczsdY6yfdeST1aW3sqKHW0xj2z9jIoNEkv/Wt7o2q3tBdNksAw5wiVN98UCetW6pIQXDZwF
xmLgroLxJLfKapwzZ8i3CWe6VlN47qEmOx2rpPSKyaG7SP8CIhJd13FFpOrWt+KLRu2hpHe01FXm
8Ykz85AmP2H0nq8LjLQH5XNkzUg19a5iF8E9G1gZRIXilxyjJ+PijBZN7oZqs7wcgcsESWDqIyWh
rabHjxXnL7M0buVWi7DADI0VIq5vKloEuvPEQZKHE6GeEUnnkLhbs+T9Z4+FqYXWRQoBHGw8QdAu
xjycHyo7zStVSFrpSZU1q0LBgJiyBmvNa8E2OphZ77uZDZNPpdgP9Lfcm1/RHz7hXdgkgEf/GZx0
1oImwVrRmu1tyvsIkHa8lmyX0heXNytnNRqyTTVaq2kAa4NPcSHbf9sLz9eViHxEzDF0LAyO1KWq
PUag9JIuPtdDd6xLUmjLnl0Cmx7ajlQ1w2Qjuxg9aM7eMAbLrnBuXYXxqbF1rOMCgOF0HyjDP6rG
/7dOZxNXFTrEvyrWb87pcJ7eadb/+Zv/o1n36Cc4nu0ZaGc5d6A1/BfNOmwV9LS2gagZ2tH/atbx
MmuOCkGFvwU7xEUc9r+5O4jckZlr/G/QSO6/ZXPWPmgvMYFqhsUJh5QfXRWV/r/qqmcwljMamGqZ
2tmDN2fujdJYC1H6Xn+i5rQQQIYjUqoppLewebNMxUWXqiuu4GkcwaO4yT7poktUsBj+yy39g+zb
+hAKJF8PdT4mcHBWzKDvvx7l8cIJdObZQe/vjJ4pCmT0Qjpdqpvt6QIuojbb6zgQCZXcNqH2NaXi
hcEuefS7bLqJ3H1GrRdbafIa+u6TNFJZY9kE5uke1VKy0Z38RqW411JtZosXFoRTZK21lc4NNYIL
oRrToo8gO+gU+qFMvbVz+aDQQZnUdD/FP7tEfZzFR6zAQlDrdO/00kew6RPUQlUvkRcmekyGptM+
sq4o4wbI0tkk4x7f3kr+UUP1xzgrTBWl+9QFSXSTRcT5fn4v/3QrdYTztiQ5cVd/u5UIQ6OscLiV
0YR6q2kljEyrDoHlboN4VBdNrq7nKrsdbNotn3/0B1EoT1EnWA1HE6UeXUbzvw4ydDN5yP6wpOHm
LjU/M1d1GR20NN/XcGqXOj76OjT/bS2sfCpvn6oaZFihW3//qaRSNoEVkJUwAvVs2CkvaxLtVOpC
kUNdzC31/VDEr0lrE5DDnvPfv2ZTuAZ8tgZO9bdrDutW60gzx4jkZV9DNyPlPJdoI2VRJhwCZEWP
Wtb9zz/1Tw8ZIbXL47Xwtv/+vuDdtqiXzdxpJTvqffEwN+6hKI6NlT8ASroUrvbSWXr8l4/90yyC
Vl0lOwzwgvE7kazq4OHkIx/rpnAIMShGEaeQWIt+TJP3PBTB9vPL/NOAwgJk6obLP4zn94+2cNtQ
Lyf8E9fGsBeXr06QP+WZ8hZO8ZsepYj1vafPP/OjLp/x5DJJejiMRJL723iyc3fOykwvl07/1SS+
SVqmdsOZ0Y61R7S6F6x7KYHzgKQQ8jBrzr96L91Lk/Dzb/LxIbuepboWX+W6evw2tAKirqPAdvJl
UWFoBp++i0hulWNWDI7cgtGyCCqO4J2uBH950Jr87neqZK7d5p1yDAc0NDrv93c+DSu37gK4Er1t
3zmUUUaPA4NV4U/2jKtuUyQ0WK7pHeUbNJF0KCGIY3zBu/D5bfiIfJTv4jo6XC98XVgm3n+XFnw3
4eFzvoSZ/TPUR3SWoiwIRmeTO9ZdlNgnMUdcyaCaCzQar/DfvsPHkQ/CRDMdWCUAC3Xzt2cxWnYd
DvZAOAn71Nl404vhIPJN2XxnFXEylnV29OrpKqIQv1BmISLsLPBk5XKOT75OW7f//vmd+TBAXMvU
xa3DtkN1XfW3L2XpbhzrgUvXvMLgCOLhkbApUcHhvi1WfVOtU6IUamKQPv/c6xrybnTwwWSjaliE
HBsbgv7+idRVS3SZwJOUgVNT5ktX4raoqc2NKkVb3VjWXbVVLEz3WIXBO0jR+PPv8NG0wleAGsPE
zwwBEfT9V/DBig0xmSASwrFNHdAkvpmkKxUtwOcf9GEO4lqZ7rhMcUR9sBOloa3omkZrTymcBCvR
/NDn8FOm9Ps4Oi6qJfeb2v7t/fvT1bmYZIDduoZu/T4H+XOakdHOAh02DbJHfCDQ1739ECjjX9Zs
Td6e98/SxlLIOsL+EJ/M74u2lSktIBoABESGH3szfK5Wc8BBi3bwQ+ziwu1O5OViSp5vP7+xH6/R
ZrE2bT4U0C2v1fsnWA7JaFphW6BbC3+64wgNOPgWl1n3l3f341vC59gGtiNX51J/3/pGmptkqZnx
AO3mdcwI6s28nZya5AQl+sFM78/WEBw+vzztT9fH+qGy4VZt2Zy8vz5YWG4dKgnX11EM8ZF6tu30
UkdHw+zprCYazLItOPjTtYXke+1KDoPXE+O1mp+OwV+2hh+HMhxhjdlC1wzNYvfw/hsFcQniL2JU
paMWLM3YvtdTjY1tuJ2S/tEuh50V/+0uXDdAv40v07RlTWVryMP+bZJCLw5wzpryawqXCGgLj8K1
CFZrh1B25lC7bG6NSVvAePyqWT1uat0mQY3SlY4yuKg6DCnqJtawBui43FH9SjlYGXub/t2iBEMx
UZ2I3oKQErCo//67nyIVERE2SoXF7cInAzy6VzhHDwb4VXobODeNnbwI6sClaim/mu3PoWzKnxFV
vsEPL9elJhQdnTWhS9GjxyKj+g4jjqq0iSRoJNxQyfmyIlcOLO3q7CgJH21H4z7DQR60zpLQuwep
fRhRuzviZ9hJa/EqUZYTu6SL6GN9oMtOECjApjmgvVPV80Ltg+8VHdlxVKm76aQ5pdqj8B0qiqbh
jJqjyiWFLItuktLfJuMkBWROInqsrcYYmpO380yqgVJaCUn0ignEkY+UmoN0SOBttvxi8ja4R5bE
NFwrg2MhYTRGvvDKfEVx/Ba//ferXJwXeT26821I7pV5dy3iui6FUDQZZ0CHKzZH+wQniAjyA9yp
KEeJrolXn79cf7D22ZaYOz0PpDjG6N+GskIXWkH4mFNhUU+ehS86Ee1QVE7hSveSbVWlFymOSfsD
HTzfbx6/Oi3wgWjtWgWpAfQQNRWVYa9XHPrCsl4NQY+qi5iiTixCZdhuJze8zapiU6FYSGe288JP
HzlkLmyxY4nVY0SI/vm16R/2Gq4tflCmRo4Tpmr+troqiH0qeDi8MS4NHPHMSF9KKpBjYR699iaP
okuNzIBDcQ9bjJL/5Pk3TDMHIdyPNQaVmUqm4auPDU2/bLC/DhkZheFEDmRLi1XeHynTE6mM3iiP
T1D2Pr+IP1wDdQGXhCTx6X/YmrSFrzkaVTR6+15z09njdcb1EMRKsE0b/lfa8//tiPzD3OYIa9YS
t6eKJfH93FZjGDBMGd3SUkiU5FKNAEMaECga6gAP1Soxr2dHq3YRw3Th9b+0MUfbwL2S18+36XNj
5p/QTK6vPczP74fOgZBv8G4i9FTHkZKOznZaHu37bziZvTmXYwvIc4p2ud+vBr8h1sb5NhvLzMEQ
UYbuG20VKgwT3JBRGd21U8Qwb3HoEGN243UtGRI6dkvizxMTfBlKGjo5anGnNcZEc03TVjQtY7u2
t3Z6GQKP6sgM09WsUV4i4VgOnIrnMVwFgY0tKQy+OaZ9lwXs1Drbwq8XzguCbIhj+U/uzmzJbSTL
tl+EMgCO8ZUAZ8Y8KfgCk0IKzPPgAL6+lzOrr93KunbL+rXNKiuVkiKCBAH34+fsvfagvxkLiBXP
Mh7iMYX5OJMaWj72Jar4yaHjKa3usai1o+v21ZYC/pC0cL0yT1yb2tx2zA3tigN/xph0o43tGQnK
pTCXP2m6lCEJ7Xed/WeZ7srSemqFt89a7UGk6SlPeQ2p7X0UUPn23nog2ewD4XcbFqspNk4vDVTN
MkZJCqrHJnQJ3G1010oWKwJrvrWUiEMHR01ENq1TN6izS+BQ8eQSwk44T9rc2dpAlJk9e7RLwVp2
GIRB4hAqm1pm2DcrSpiVCNdyCWu065yuXmzBMmivv9tBPgo/RZVI20Y2osegUfdBUfoPZYXRN9LP
s52l5GdBOe1t6+ql9i4DTIfInU1jhsCLvS2eLyuxSWg2twy8V33tAeBOtLg/q/W79y/dNP8wV6av
DcaFUCcLoa58Y19l5XdZP1sdusXE+IXonIlk9UJr74WFCEFy2fOO6saFMpqtZBdgY18sh6uQMqOP
yH/ttdFgeA2vFDb8ZnVKuVndXQT7pWJAmk8pERio7yLQTwUxdHalleiXqQUJe8ecKJatsRZfiD8j
BgWIZ6twtuRBdPYL37xusbCLbt5aifVHuPNnug4B+IPB0e8pbr7sJed1eydHm38nZvFiEzgJxNZu
Q92E9e44xqM2obXyPVwp2YhVy8grAuLN/sUyBDuYbSBOJp+tj150tGiXuswAwCJhs6cace2oYWAX
+Z6YQ0j81LFa+WS6MCPsT/iybzQSGMtB83U+gN2ezZUFv3I1Gp5DPW80JzqXrtgmlXcs4NXSx0Jq
mDwsPlQtd9SO1Wj5tPpB3Ng2Dfg2/63T+XAMFxGJvaCUK4klAb+YbDpOqgQ1awB4x58QUB1EBPYp
7+Y3XYIzzyqYzKRul979oq3jIbZkx1Cf3iVuuu8xrxGRZ8MmhxsFRCnhK0r/kKTFfdGphoOesqoZ
cmDY95DnHjSvtEDKI+YHX/Rk6NUpXOCViKzFvnemaD3Orf4ps7NltkuYRgwUFc2SfnQAkhltRfar
jbInrYjxllrayxyX30uVPkQZ9OayGh6A0qK1SgFRFwORVixasXOHXBBgWoNlVLav/qwbQKOKfUcA
CVgivEI/e3986GRKGI2jvadZFDKxfW5cIoyMGClJR90l8tHdjHlF5rlurDvgd8/cttUxMYfDUOnd
RUOy5me+jVFqgcuZaZ/l4DSY9VfkwPGpbps8KL0Y2eSduzqXqmrqYKjk92pHz0Bx4Rq15rF2TGsH
pJrwxaRMQ6Nhlcm9orm3qobds1supXHOHSSuRHo6IfOVp76LvQBTSbXpoITYmcNEyEjI4hqB/lPI
XvT0XebWSkzM+Fr3kxHQR3lFGY7sbcTG4fV0hWPnnYPMPikZbHXes+hnDQX2D7Ra3ou0MD07xozS
trFgGnfcOVJCEm3d7iOlfEGxs7V08TDSDtnaCwhSQGT9JtUiopwHllwd3/cGLxsPuc+sNE/cX+jv
nGAccTJIoL7EkQkqlikKhubiQqHaumTuIDS2FvS2LujmGPFU7J9iwKeIIIclnFI934ru3mf5M3FM
y36DsSgwXS5E3T05onpeZn5OiX+1Dc3Kv/eL4s2VpPxZROsFqyf6Iyr2q3epmyOx2wevjhekFHI7
OhY7lXc0YCpRl9xpkYXnDBoVwKTzYEQ/xs6mp5OM56S99+34VfLkea0dkFL7HskKpYoNUmEGg5qk
KFpmzLn+ijatIWGI3Dg1KdV2rp0FzTLuTHSiXotgIaJyXdmtZJL+ZAZ7LYdjZDiPQxT12EJQwlMi
DnH2ajndpdDdeds2SBc5Hr0utf+Z8cxkqP6UZuumvUvbD9MlcU2pXxphHyU3Igfzg0DQ7ZcgxGAp
zgHTnyKYJMCU+evmL0+phdW5TplfVRGu6tVsrr4ViesvhyuEU8avz6qxZGp8daom0Yar/VG+m6Sz
HrWVEOA5Y0dVFXtTBWTSMZvv8E6DNqhXPllyIphM3wrdmyffreofJvwC2mJKU+MhN6gEMhIFiFDW
LgNxzYqnBBPMD1WQOQM1kYrJUzIWb2qPgrz1tONOKqoFZybpVji4dPCw5LrGS/M7bUkortlTY+uH
nJD+KUdnrlGNtKiQsI2GLi2rIDY+q9b6Rjz6E3rpR7/ARG18/weZigTF2e+r/wbF5Sz77Jc0kQZl
tny/SRiczDnNyXLoJEZxNAuDQSnsSjSQlXiVa7Udl92QiZIlCMefuVKNK/Nt4r66PfxsHiHya0A8
WBhBDIiAzjqQQEtrzNC5uvhrvuccwjeeXPmm6XNNuyP5Xrib9kypDl6effftbzJR2OyGjCAzs6Gu
ppb2lDMvnoufhm982TSDfC39bjVUbZ0zPayIa/2FOexfB/gKhzKHsTetzn6VGfQQdXX1mBQvR5BM
RQuiaRsvVIb5bPTvk0tTuwaxAcl3Pjr7piBYQJn0XZ7lPDHvHDlA42TBD5Q6AiFPnk9kNsHiRaEV
LM5Y77IPb5afOSEXKL2TS+IVYYO+Zo/SY5d6xQtZUZ9tnz06RfzDR33uFfOz4jHqGDdIKTsNKB8D
u2NKouzKN63OrSExl2mzUxJKRD08ZeiiB9SByiLmrhw5Rq/fg3+GRocnWhl/1Z92+fo5EOjlD08+
rVDOiL2BzjKupxOeL1P5PBfchrhiKDAYbJvjA/iqT0haSFSGP1YkkGlouTqX4WO2x0DEzpOtA+VN
KrwBMTFujpk+2FVO/z3f3rgnN88gF7lLCBS3Nnpened+eokE2Hc0ONO+jN0gKasf0cBLQaocZOni
hjfkU2fYu8Uzn5RwZoRN6afi8zZ+L7PzEHcPQMe9cOJAndSkHSr9TE8ArVXFzxNUQ22IHrp+/VSY
hFrjcK/Ed0pbGCftAaX3x1hz1nJVxPqAnq6wxuuCZZYyvAW6SbWWLH8dxnFwkLBLQZ5jaruJA7OW
D2VAraymmgDowEpE5k59b+riNzA6+ordR6lGFeuSRj1YdOs1d8TFYz666ODYlak+bV9gxIdZ6n1p
K0Lfm4qwL/GT9tGbmioMik2V0KVOIVilSxE6SRFgXPqZF/x1vbOgWCQvMy+EY0x44z7EOc/mTc9Z
q9XKNZfHNYHLdVOfxklDsHPt75T5PB9Y2lo6X9NybyGET+q3ZChnRHB878znXTg6cRusPqX5lvFF
6tc3UY6y+d4EoKton1ToRGliq9UKFFWpdZxj9sI2J1pUJ3LDHKyHzFu3g6d/4eankHQaPUw6otO9
t1KzX0sSaMNaPUOMedtg0KNzl1BJZHOqh410xkBFz5LvM3Vs2UpfXcvpvU/sHcNz/AK6WorVHZ6s
6TWTxrAhM2WDwHKnQhybBvHhPHMCQDBMhv2oc3XN4Vmb0ZhhuLw9BYKIjM3isShnS6jaULbVXLzW
/V0XmEpVD6pNCYOP6N5wbF4a9z21PPo8pDsxU2j5dkpE5Rnpl+4Src0xMQ3NZTz7SGo8kjISJ3Y2
Iq0uhDJeUvSxB7ermB014+EW9yhq1SRQCjuDYQ4mEhOdEgVN6AyJvBPRCjw7RXXCyAJMZcDGPVvN
bvBlsdMiwSeWFwPiFnj8bjohmXFgg/WXNcfxPnPjPWQZyQBT5u7HcnggzR6/ie9cIgehlMo5bZpq
F4/y/QaZURdHrOrMOss7n9GRaDV8YTiENt6Ks5B4+q1vDL9RvvIkr/qlqos3tXD+Hy0Vcqk9vu2t
wi1og/E6VXUZVBbeblzyf5wRaZZXKpPsKAI7/sS2kmtpd3RLYW5safwxXfnpp5j3HFODy+sswyly
q0u9xstuKkD3joz0VeCTEguQTN0T74CXTw1aCZ/JrexqR+5r3Fd4l5ujaeGHnUh4IfTiuYqLx5vD
1C6tHN0xlvuyr485uQ34D6O3BdsZ3w01ZPojbQ0lHWOFQb376OkM6qEdxcEcTfth5gc2Nr+lsqaa
zHttRE0MXAWZuLs6M2bUNNHc3bCOZ13Yp5X7IlhzpIEe4sa2ni9sVubWnbUtwNFvpaqgr/CNTumz
9olXEiZlTRHXn2pMvir/ZGWVF/CdTDnXTOwLa3uzWLY4EnvD53ZP8uNEkLE5y1esG1NgsPCHxgik
trBfHVykTotKtIy/pZv8dDYxOY+ZjLa2i9uSgAVJ1z2Yx+pCyhZ8JvnuAsbd38yZ6t0L7NRdlj6O
aRr4TfLh+dUjW/fI/qHtxgxhPYn3IkPSt1Rv6gu6unzUZX7FO/Y6NsMxN77jIbtmhveqfjtii875
PDcGzsLbB1IhZ94bZNjpwM+Q9vJGdcC4Brq1kEp3N8Rim7YgX9Zsf/uCUfLHSCmQNTcUxuhFIDR/
K83aLQOM6cJfL8LEfY11BW25tvVLm89ZqVMmr7wyJn3scwoquCrfemS9gfVHvwvNQGoP0hbbhnn+
bkzm6+R99zOpW21sBfbgvNodaKNeUHnGdQ+qH+lejLQxmM2SZ7agOEg4J47ME0iaHRDKkWOtG0a9
gWaidP7cMEdrLS8NrwlXyVWuDjZd3Muah5uryumgdHmBOU5IuTU9765w8w9tjHEYO+t+kEkUtBlb
VONh0dKR4iW+eblZmtc1elWpzlNrP5emRsGeO3+Nys2En+HFCu5s+2FWOnS3Gud11rg+8dw9WL12
yZLfckQ96xcjrNXGurCZ0H4qkitItW07d/F9H1XbHBrijn94U1r/kdRpsb8ZjaHq0+ur1Nk53eu8
Ru5nQterC31zHpeMVFNkQ4ZcuIkYODC8R8hZb0UbIVr0CSlQD9TNCq3HyUQHa0m5se1Xj6ez01aC
CcCn5ailhpTP0XamE34XF/0ta0l1ZXLOLUw93zhy71jZx2rF3xDO6T8OfIPbQluUXITU5T8tsBPR
jFdEGdBvtnDNxxu+Vt7HtA4Io8V8NPLmTz34Owx1D+5UXGfHv58quDSxprJuXiezkkBsJ9KjCbiv
e9aLRMSnZBmjY1yQ98eL50kE+5ulpAlQXm1SEi3fmDA2J6tmCVm5iw+0zYr9aOBf7ghHcJT1Q333
NJJhV64zW2lxP/cuTzLrgL4Wf2QdPd6AAsJci+CAU7Wwv6dmPRX1curw2+XLsnCkz++L9UxDOQ/U
yEWNXhTEQRFvtOxLk+Jge1wyJVLX+/H5JjlOzf4penuJOtJ2UXSW2mMvUCdyuv1u2CP9lSsnlXgW
8IY79b8mf3ry1+g0tKxtqmLp4uV38aabquFd+eVWHdT+YtfQBL7NPdQjepNDK5X0DeDh1o8+hz0F
nVEq0VulgoUNU7YvIHKCIFft9XZwgc9fegE/21YoGRcQgaoGVWN91s1QUM1h3EUNzCkHL0sRlb/L
X9XY3aEyYz0pfrYj3rjZ3Do0eJx2etNE/yngzViC9yZtPhRg6qNQmx/HtBklbm82z4M7hyy0ZqB4
aVppfDb4rpWxhjhOSmTrUHjp98NcaU+F+Q3aIoT68OeWtWmxyqkTxzLDPhiM85o4zxUdGsrl/LWw
kt9qxKN+DKjOoOrmg6LguE4TzsN0JEYs3ybjWGxK+rR0avajt/x06WkqOEanyHdqdqdOUIPtXl+V
blaVoxFeR1WJ3nBn6iNxlDqQ+/Ego/nRbcatbPdVlByB4FWPVV49KigG8mR5G0mtiGYi0RwBTCMp
T2l1NKqOVEdUSa7MpvkV6/z8qE5/zhTWUCCwuBD8iWf+3TK0A7eYG/QW1I0bpkbJn8eek1FCnpIs
mv0oAf5j3MNUhsCxBxae/0xrENCQRJSkWmUgYITlZzciwf5+Sd3+oP7CreCEJ/+uBkla7d2RY7RX
H4nBKCy/9hZvQCW1i7mhdqnxW3JHWrslGZqj28RPWu1clEjcl8YYjDOYy04LQQYV+zgqxsPieM/c
sfuiReg9mBhQiv73/CjW3N/Flv7q5D0gSb1pIIHQI8Gae2NNCoFpahAXzepPZsNRwpb4UobKuKIL
r06eGF58192qUrRCD0mjPMK5g5C7nNC/2yYNxCRo4FqHShucjqDqMlywNxo/N0YJa7Dw49clR2Ot
mB2FxOwCFT2t+fxj9X/IHfHe0Jv0XBrut8mfZ481XQnaE6VdfJO6HUylpWDtQDK5ApXsOMITG9Ch
2YEL7dK5mOl41DzkDOcUKIyY8BZzmzoI8ABnikNSWltbpC9z9ifLOhxxzSOc6GCaaVOo21gtL7OH
8ckrcVrYd5EHU2OYn6c8+Y7ami1RC6kf+R/y2h1GAuwkzITUgypXkkxBaCmZeJYONayYkeS9EpwB
rhT0s3RgDAmhPd14dw1o303arh6TPxSMA7zgkftXGvm3zf28AEulw3hQAlBN17dGw6NFHxcoWFmS
vEqxmS7PSMXZQLTuqVyjLRE4e22Q9Nqyzg66pjpX3qGuljcoXZgmo1dNMInSPZBWq/eHXsmrWp67
urlGTH/alf2nLcdfBriIlr2EP+8KQ+lQxZ4J4R2pM9dkqa+uo1SscXU/D8YGZy/BgHa0peZ4VN+u
lsW36jehyz+6TgxVWWlZE1yxMP3B+KK5BZpzVZGGt63fa6prlml/uDWpOdEDk/3wWi1BsXACAALz
Uw3q4e/Qd25ILGiaLwhXpzxhj6ILzGCFifQSE0XOLkQzvyBNJ97p0gOw5+wsVPdQB+2t2Rj0MBVV
o+H52KhqzoowJELFMqLoT6QuzBpHNiNqbQqaST94JS9bGkA9VOZYK5ikFNZEdZ5S+OqDSlLkk0p1
6hwcPI8oGyc6KfV5KIr3Ou2f5jE+cOYrAss/mxU7slviG+fTv+Nm2prxcJd51T1kjDvg9TmHNaoL
v7r2PpEOihelt8ciTj5VEkZmzYfGSB4YUAUdn2ysA73j/AbD72ejA+wT0OScQjLt4/ilXCBNXX44
DZcbinexYRCJuohDjLOWrFRdbuAM5K1wYkAP4dIR/DDsWOIrzC+ZfW6/3M6EUpPZFdf8yx24YEWO
HkmfgGJIFjutxFQrneVBVO6JxdRix4x3RotSIT+qknittD+zunbpHTOlc9GDA3D8MAVaEQgSGhfL
/NM2YAgn6gpaXl92xTGwiQXuyeInXXvsw2Z+iTMa+YkpV5puy70j8ebR4H1cJ0Zk6Wq/DvSWwswW
KMo543mqgOrEoYSTgD8NyN6KSrViiBFOTnknGicP1Vet0K2D1CbCqOhOcABebm9O83ljNxWzr9yZ
srZOkHG+b+ymCruH1pRhnIdxku3VUDerXGCv4uyM2ocfxSckJFddmHercL76orpO0g5WymtwuSAz
Ka5v93eJZLxaQIhwp8WmsfVN8ahVzkHVgpHb/mIc8mJPDShrBY6bPVwtzEIDU7VzKppatvtZmrW/
SXXzwL9is33CWvVA+uH5RmO92WhwpVsD1aI6CSs7c6F27pE+cUpbt6lJL4HmhWMp25BmFaZDsi2c
/OkGZ+ysJjSlxmEeQy7uYQsnXJJyf8kPz+5CC1rERg3alfO7xP0obNMK3cHfV/F0rw5yI+0X5EEX
GGrfqiXtLuhIkgRWE6wf3MzLXq1DSlVsV+WHyji4YdRLTZUJqKxxz6guFjmdrNe2SZdL/xHHth1E
Wg8Qk+ZR2RYc8t0aBNtaTIREMo5PnWCZ3Dcs2AddMVB8bMkpvync6mq0FWgjZeTX4GN12sZQ54dC
wxfZqIfDLdyztLgbymVbWqBh+pEnWUfonBfTVVvEacRpT0/pgR+x9SWYnabQN3RjaFdw5FG4paSh
aJSp/2oq6g8PTjj3MkH7YlLWG+2Xs8Ag6OqH26Eud98qRqRVnUAEkTRrCQR78phhOsnGMrXf89i/
o+h/LhsDAwVD8U01o5U19VNXehhCeXDN3uGJJeNwHAggq7KvWuBHyAaeUbrgLIz+lx61d13P1FGn
6o0mvAVREn04brJ362iXkEVJkNy32mBwZj2qpb1meJOxoetgqxXhSctg5NWwS1QnzWUWlWf2o3JL
jfFOJNFrnlQXtFdXP2adockfqCutrvi8pN/uwBA15g24Da/stu8AV2kLYSGP4FTfW3S8hA6fJFPV
U2TICTlHRkRnSaDIdqCxGKid73agbCp3W8X+QaGXzExooWWuwJuKh8zotfC2rfRT+5i25qGhRR7M
uCqyebnLbJNBJZ/I7U6kddLakwlHSw1p6GOlnfdhgqGqMwhWRuPt188bzOq2Hd+2Eh+0DaeEwHQ4
gBYQcUNHh7zAJUEXq0cr0UHGqbKNuzaTbAVkO61M3WYte4wiMz5AKQFFXOn7xZuD0RDrwRhA7Oju
dHLSlApzIl9TdzEWk29ylp1Lg9Cxj0sEfUno0QfCkenSrQvNKsXXmrzmfoqZdGtwVekE/HVtFdNL
VQSq9fJuqhWH9fDWiNEhLDsTSUf6nbpJc403oX6hHsWbkYX2ZjjDHjNtvGZZO9abZLg62k+tAktT
O0n7q8UiENyO3wM9CUgEBQC48upn8x90rdQoXErTMdeDxY1w2wIXF1mMlaEW6Ix9aejvHlEGhxXO
YFBxk90MPnJmge1p/oeaDqWrdZnE022UBFGF6+gcm0i0RCh1xSn1c9qW7Bb0ynI/6CTnaoJrliMb
D50H6T1PXfJsI+Hd6HMbnShVDfo6pCcX/vzZ2ct2RvZ4O09XzmvR0hEzB9faUUKDonZEdhQz9+Cq
R9E2aScSnVL2YnW7NEP2nZPth9Wa0kAVNn9VGBW/lXnj06R3W4H+Wq5il+H8DZUZRxu9J1/o+/qi
MTRzWrsIPfV0sNs2gMaiZ6HxSm3+pou8hjYk/dNWf6F6fV/4ZDa9k11NHi3QCCfP8O5uD3uujvoj
y4mMq+cYA9LIQqNl4Gm0hA06LQDa0EVIBKkxuklHoObBY5ePH1G52UE9PtTQHngG0XE0eHQsJt1j
xYWMEkoxN1930ZK/rsQ/xXX8NDn7Wyeyoi/sjQVd3+zqMJ7nMdiQolMcZR6hh24LeiCY1MlS71hH
fR4P3ydXLYsDL05241zs8I7/lELzdh1wWYwIakQqHPJz0Y37833WIwMoKGe4CWjdZnajB3TMoAm0
mX6YhvrDRS7H4K7+yQpxnLpyOekG2s0vueQzWa2gm1zR7TDJkMNl3ZP1Hr/m8nEReRfEGREHIqpY
bYjUKmb9spYIgHp/xktDpdMXMHs9gGSzrWGY9zhkgXVicEMFbDbtblJdgG5doaiUkcFsQic1LO7t
s6FxCUfHuTZdYxD+jEVibvSzmZvaPuuSdo+c5nePIDmwLGIIS/8JZEsKjIij0Ji5VwkZKLCilaVj
go1bDUm5b/2Prusus4oe9/uoDvOOMg3F65/OY4uVUwF/yyrOOP0h7QDt8b4WxGFbIyVlIu/0r7j6
3bMpgVJHbmR+OF5FEGJknA1n4ZC9zmXQDoQsYUM7gWTCFyqzBy2S0KZmJ965Y3vvCGnszRYNa6Y3
xWYeWqRPTZUeByfyni0UYtus7f7X+zmFkv79Rz9nOP4q0n8JrsVgpL7yn35O+x++b+m2rpv4Wfil
Msj808/p/MO21O956NbVqmUj/P7vDCLxDzye2EQQIKqoGofMj//2c4p/IObnyzAUma6whPc/SSH6
d3klVkmd5YUfhyNG/M0SY1nD2qMvIw55MS409Xe6SmNOun092+jh+v8gof93caVyZhqOaQoTO9bf
MwrGqCuaRtBpXpQCompU/Ky+A1q4Nakc9Jx/a+Z/kPga/25M+Ncf+jcZrEunklqPH1pybpky7TDz
CoNhpQPGIspDUWpnj6hCfer2/9cd8f+yo/6bVNOzPMbqtBR0Pns8vf8q1RwqUL7u3OOaBlCXjBVE
JsE01NgtFoZvntV0IHewTnYrQ+bB7rZDpm2jZkC5aTAMscPSpBGM+lXj/CTxyWVkmR/FyDJnmKfR
6fdSWqEOQ76KrI0A5Gxp1tEmOpgJeSiraymzJ3uJtkr4zkwbFCqH97gKmGvCs7ZU5kLQUufl0VX9
FlXNBizjYRLLSzmhWLOBy8TtVtN5uTB00FkFFrUWSxqCkv+gV/7rcvyrshXhLfZmG5U/+tu/X66+
yiP2gYF5CWS17cT9uM9bf+9M2nDoB1xhHou0V6ChKDS2kaFc4YbqOWl0FR1hwJBuZ7tPMBesvQWz
hPjhBbic8O74dLa8HGPbeAO55vHoU2x7tPblcixXBByToWtBpuXRHnsxy/zkhugQKIwmlZTT/mg0
tASSroJRhHihMrS383NdY5yT/UWpD9DLgTXThm3dNKdFWochnZhM6A92VoQVBY8iSuiK/CagLMy0
6km9D8uVVngvJjSgOr6gULQxnKUVQE+/y3GViGhAoUcwZaA7xmbJ7a0iU632+HyLfBqkH1DhoF1r
kvGQOstLbjFfYg545dl7n3u2YADd62aSnArx7Rx8Iz+pfFZw719YOw5iRslnJSglYkZE4TyRWq1b
/rXjje+Lxd8rCYI5W9Qx66MQ42MPGS0K4mVF7kUTzB1oZrRhnqxbLYmPuuJJ6aOFYOpz8NOTBuB/
QjWW292emg7yL+xVvYN0+MvUtL1VE8iZQR/NfwjNCLoCsaNVb13vMA8Mn+z5u3DvZlj10G3yu3TS
g7iMQskeZhC5SHFKPSqfNXMmaJCLpXhHU5kzdogCDNHTznOat8QXT84KSqO3uoWe0/BilWkXgomf
27I7V92R7nt8lHIiNttp4RrE6EajYr4WGbzI/A7x6mHSq/e+FaFBrKAD808oeIM0cJm7x3SM8JI8
FtBufXURoA8aZ7uzTnprkAdI5ZjfG/aHRfQHYQGhnQ708AT+ERu4ZrtNKdxXvpXgJOQW9CGQ2kBe
oNf1OPT6Lu840bEgLFVJR8VALp1y85NdaVHJrjRVPe1Q1lzwxtwl0ub4TQAjZPkecfHKUbJxjaAh
v7Fb5DH+qwf501yjd9F730yo9vVonZjqBmw5YQmsMmEUGP+uzJ+0O4v2Z0ZgK+Qoe7qioERMxsLR
7hMKDFZ38q6MQOvdY+6hZ6ptIq0p09MiVFNuLYU6FBl3eZz+ogcVOAXf0Wb0WnsPg7t+DIz7Pbm3
EwPl6cpMrlA/fwoi1j5pnSddMnF2fHjl1H9DhKtn4kY7oi1MNRDQYGXiGNQOKlbUpduJITuvgEA1
4r01AEzrIY7xqk+5u+ORPUwwCtql2WX9j8bET28t0W7qy7tohfQ3Vd2zEaEYnvLPqESVBSxTRxgk
0/SX7cjdlPinbnKPLIDnWfvy9f4IjJ0tk0+07JvA8Yqt72kPjs4n6rvfWQ9kcESbGwvnF509vWM2
oDXvzCbONlbTKkJMGx0Kv3lHVbbobHppu11a0vWQKzjNFkbp0RDaoTedY21WIYbMQzWIs12avIPy
EDkMUTWoftVe7Skizw989TERz+oGwr54KOmTaqO/Wa1871fmTkwws0UfZkCPqFGCBoJnbrFD1NGD
RyOuAgmUuPbR5i1M5OlYCXcWwrxh4FDDdc2ldefQZXJk+d4B/uwG7d6nOd33+5J/PFrCbkksQuVC
kfJfiU35WoR3pou1NVudhg1/M/RIh9l0NF2m9nMahxdWKo/kLD0pw9kQZ5TPOycvCHp5mZ3ymXnR
xrDyJ4ln0ARi6SKLhoIUOH2PrwmusdE+E7vwq7LLYyp+Z5wY5VecB4usfuB6PI3DEPgxhyNFTF3M
5NPt24/a05+9uu5Dy55fSiRAqZhDz+MxZKxSI91gF+b1kw24KxRXrTC/jJRNdhj/GCL+tGgkMJkM
/YxeB8tAIQZAyT2yhja56CtZxdFCg6Mo+9/OYsL5QbCPiimohH5KzSVQDwQpp+C4lA2NnK2G8xTT
dAwc2065szyTUYcZuAlRPSMPNq+jSrVtAcR9ztpd4vpbNtBd25ZBX1KoyX2cGbtcXhrUEFEmLsRS
hQ3zLj/9WWsFAqUS8SuCYoK1nDk/aCnMMXdgzG0fldattcJx0ffqINka7s5as6fYrp9FlR/TJ7fp
nptEnA0PQBSLXzqzF1EgIDQ+zp25qzudXsWzlV7j5C2Fqo0+nc+XHqHyb7BugRpFv3MaBpoEMxG/
mmrFtNsVEbRP5K9suFE1a9v01YPZs4SA2WFKileCQZ/FC+IJMJLPOMrDldXvRiYY0eql9bbPEE7V
9GltjFsTL5GlVs4ixPq/8bIWcG9Bs6PbplF1Wyx6AhfValmwHOeGfTSRsKiMYqYjU5sEzNZ3TSZC
12LGJimWjFMax0dXYxLs0JsqbHRQImiGEo9hy4jfO6qrG5lXnIKXkWCq6JBGANx4V0UdHST9irzK
DyoBfUCvYlZfVhntk0ruMGVV8PrgGWNKY29YOD36zRjxmYIn6CVDWxpoGzlnyykm0KOSDmdQLvk+
MYZfOvDDBz7AM00TxFoJbPOYqfcmKWT5UCKAAmREG9zspg2R28h5lbitbqrnFmz3BnPQRymG76wQ
/QWtxRM8u6A3Zz44BmWVy9SltuR2LQgcKih/CEJBM92NgJKZj6J/pXtqLoO3cVoknwkt272zaD/N
cqh3bOydT9sWM8dwoL30gAcOEG9DEGK32uI+rc2UjjaoQ3Jq7iHRBnqfjYSDUFtkU7yNKvuY1tK+
Hwwl2ySb3bQAzll1nG51TeaAVau7vCl/A2g/1Lk9hfEQVUcsRzRAyz9yoa2KPae2SneTSkOdbe9i
D5g3Y6N6ThhlwM8Oezoo/P1OHO2uCpPIxwXHqCSveuZXiAwz7SOOxx9sDaga5EImRVTSAkak39AI
bzEXbDRTj++yCEvHFP9urPy5XUHHj0QJjx3+DAupheX5K7k4NJA9TD1o7zvgfjZr02jt89Kqz27m
HTRvNM7pTCXd9Hp3HLUGOX79MpSCnoC1uhs5pOvW1jTjSLl9MTssP4YZac91bDmH//85xVRHoL8V
3gJzOGU3Pjvbcv52DKx1o0vh2MbMaMr4nGlWAD62OXLUPRqqKW3+F3fnsSS3taXrV+no8YUC3gx6
kr4yy3tygsgiq+C9x9P3t0Cde6SigozuYQ90QjqUMpHAxt5r/es3dezhCD9+y/AAmEb3zDAG7DvC
HUbv5/6gG8GbonzkurrPcdGGa0tH3G3AKMgrSPJ8ozeEI//6ojVpnj5ftCMJr4aBfYmui1772/k+
yoPmv/5T+38OE3G3CGFXlRlkWyW4ySJzgzJpF1NnjKm7HQmHsBR9Z0X6lTQ5VsHIr7Nff30dP/W0
zG3oVmjSaWtN73NPS8aSA6kYENUxxn09zKc2IZN6Si/7Zbw9BExe3P/jaIrh4fPyl9u6Obfn/3jP
26idrs/Z+3/9J8hk3k7/sSny9+Cc/tUe68//9E84xf6Du20K+kHAqMFDB9D4E05x/3AhlQG0YM8u
XaQ4Z/0LTrH+ACdRLZuwS/4NzIz+DaeYf5ioqyDXGob4Zv3P4BTtpxfJsWnzTcFTVBdtjeAtf1mT
E7C461oVfjp9ke8GqCZCboHf+Cy6cJklioRBaDZQjig1oY6gSPqNPN/+Ka8UN0xVBVHyPKAlSxdH
gb9cxehgDVlFXIVhZ+gTUKIaCa6skNxhe20L11kX6TivMMqH7MuktiuuU7W67nykil2YfrXj8thG
1XfdzjfEULyQwqND608fhDHbwcDkVXK91buw/v04QR8yMqnXlE2QPQk/avLhbagULcK/EeZknrmP
TYOmvOm+p7N1B34LmfuqgtkvfqWYX2Ha6+2bmGZTwoPImBRZ8UTAwU5th8fQyK98ggREbS5/hV28
duaOLne8x5O43E0dDe6zHSa/s2XSf4Jw5F7qPEqWHIvE/nQvjRZyuYZf0SIQF5ZSXSgPtYlpYkSx
wKC1VvT3oChn2p1x+cEBYwj4bAEcl2c2qzWrdWVKdtDCcgktBrWQZkYIbJaVAV9bzCWhogx0214S
3P7lNfoHCOqn3clxcd1B+4LDiuviUvf3pQBPjFo/ZimMc7LvR1gJjn/SyT7S4BOVdvYqcvBff+UC
Gv5tY8bgRNPEu8uzAPrUT7cs6HlBDb0g8xCK4jJgESZeZdrPWIMQ+dlSQXX7iqhSgjm+5o1/qF1B
pz4W6k7HtIP5wNWiC0A58zGOlDM+G2qh5Ahx1OhDIq1jBZqPSLIXqh0pLB9jiLukkrxlHlPsX/+k
n62DAFs17Ddw17NxEdJklfz1jSrbech7RkCx6dzJa9xDXXAZioAZdF/HqoIJVyjmRjOg+CHLiuks
ht+81suz+nRf2fG4sQzicM0yPqGJjEhjqnQuAm8KImhR/q30Z6eq7wKbexegoFiCmJY8P7EOIj/s
LB4NqUkapRVeBM301fTre3NKICPBndID9Wokg+J/jrgye8ICBqNCcmpt89MCYBSaV6HOhcr+JmID
cXX1AQydfKaMGLD/M7fC1LTm9jc3aXkSn28Sfjfs5I5mO5oqL8RfnlRoGTGTVEVsaOD/+KRQqLii
i+WpNwYf8ujS0IOiOvEYcVFHmMFAD2eP9JxX9gFCHEIiNrj/xfoxbJ1jxqRWwTzl71fltFnsqUnA
uZAYZPelLpJwDd2S1lKeshtILt4kBrSwIHQixb3i49dX8LN5Da5nWKeorm5puqd+2gesPFUj0k5A
fgdS6LqZ7jGjKlVSd9e62BBlRn1oh/KjKPTDr7/55zMR1wZ0ATreNTa6EefTmcjtVOzRa7FwiFBI
c4RDo0D1kYcarq36sdTDfWKAJEFClvNCHEk8lbDKX1+G8Q93QBx0SEkH6DU8/ZNtggNkOMBTy7EP
JOjUHgiHsqE6Bj7Gr+b1kpHqws2tywxCbomcjc6j7Skb5wK9bLBiYE1gIyf6wiTFlefIQO/Vrq1r
IciI/iaww+1gEKuKgFAovsKylKN+2RRwsFpTCW8X9rJorESDOagQMl3SfuoaxKZssW7x3n/9u9lw
fyqUkWEzhXR0Q3VMqtRPr4TRw8HOeAXhtvqoecFWt5ZXzMc+zIptFNWvegKIF+jF0WlJFMET8qCU
dzk20gctzz+gg0DzLM9TXD6Kx3aMIGETo68+QtWX1BoX4RRVGSwJDXghtcptbb4zGcHiBu7tmnxh
x26hzGCUGx+75Jg0GT/WUOCGxvY5c5E5DYV+r0YKIED7oXjeV5Bt7CG0ugX4ZrhhEkiWeTZaBV8h
FqmrpuOYP3mRH5/oxLAoL8kY6mYq/nBLnfJ1bjPJSTEAM/2xWxMXtc+1bsSJQHM2Y6Jzwtg+zuq6
Tp88nXBhWPEqQnTUhmarWsPdUNXBJjat54bZ3KpHktlamXWsXG8L5Y2Rq1n4myloL0vyx3B94Kot
F/nAMOzsAKN8d3of5ldFrVwwNfdh8o8zbfDWGhhBt8TkMruIUD+H6amjxR4MC4JuCuOlPOFA1l9m
JYxaZA9XihngXJ+DS9GUrezcgvJMC0tucnyFXO7SdP1jhWvQZkrI3poDM8G+LGfioM5bx6ZqGX19
rSk1Y+2hNNlqYO3V3rxj/nzXmzd2T/Bx/5aE7Xugm3dTzrlSFe5LN4utiNmfC1vMwynO6JsQ42XG
AS5kEQX6BlmFunNLohvwiXrq2HFWMJaSG5LRy2tPAdFWpzTc2kgveNmolfT7QvPJVWoIQ6OrZd2D
TG1jDd6EdRMaY7QPqpBmzle9q7CG1m2F4Q62TrNNSEoErbfVYxnW37s+mndE09xmVTme6BTunDDK
9kOdPqHhvU9KUKgSrTDUbqDzJDglOb1q4cznrogxJNDT7ehWL+ZQ5OssZugx9cV77ZCc4xZQb4dh
M+X4ojjdYKx1JbUgsTkaKSCDfZGGjr4ZavWMhn/eg0dfufMaCjGmz3GK/KocdllSnUsX9gM4EhQD
VDSS7hAkhM2eA/Eka5lAwUHpo11Y+RPhai5cN8KBNWP4Nlf6g4ld0Fz5DirVYNziSApymDGNCprn
vrmwgvAhHqujGcbTyo3KDcGu9YpPgs4TAslTlUqf2zebugJG8jUwSXrWDaZO2wnDgjUAd8/gMLuh
FCSshRchm+IvpDVikE77H4bBne3dulnypIVjeSwiTNXL1F47OkMEF7ESyjpEwfjMn/GkStZDrJ+q
cf6OxX0M7bT4CmOKMmqXjPAuLb360onZdgLsBJrE+SZG4QAepwztZXCSoYcQ45PZuOynB8lnnnHL
FkpxM5NeNvHO2TgkRp6GpmLJwDGnag27btF9BPz7+ujvPIsw3xBjDYwz5qXgDGzvyuqrdVmiXQkk
a3XJfJ6ayyI2nGPdWWiz3d1kN3dImh9sjWAsP88fSqcNN32naTthRcLJrfZBcW2zWa0NI7W3gVnL
EDGxCchok10B8RyEikkj8Smc8Y+j2P7Ib5PYIGNGWSKKB9Moduh6ifmFshtBNirTZil4l1Ag4Tw7
dYpXOcu5Cs6zhj6sSfwvi6lQi1EoWOrg5ldNr78kmbOdRu0ZoRwRsxCerftgZtbbaMPz8mk2Xisd
QQdax9hMwK08dJ/0NLqUtqRwIVwu/1kNAtm6yTv8xV3W1BByUWNgL2M290qC6eO/qfRljqRCgqoz
bCFWGRMWQ+HUyqYJQxMA8QIYZjOqcAYJBtuJi9rYzc8FJ/46SBxMH7BZx9dz00C+J96gJ9UvCwYS
mhg1wD0jFUM+jdxQoa+6bfma8ZYMLjnGgeO+apn75GImQ4N2UCVeJwxbrKbSedMO3xq/ag7IIA8p
2F4UNN5W1VGJWOYeHv/R9PtbSeyRHiIZ5YfPHpEEM/MEjUSJSfH5xB25rP1eZdEtEgqntC/y6CGy
SyztqJLhjs8bjJpfI1lD9biHZH4WyphUrylKgE7WChb194sEILOu1MqDOISOI/6QXAxRP4w8L0mV
KJ0IzjKGGQWtS9lSiZrppRfZT1Fmn/O6ObgECnhdzREheba4zRwgsC2OasIMHwuG9RLQoePzEWqX
KnF55CYbFxPz56rUL3K7JxwTPe4AzXPrDNzXRXXj+v7z7O6cqSWdKccQ5SVUu3vp5Y0pu9TM/ACP
fw/0u7JoBp3uaWjrS8lnXYJfZMy7aMhzspU3k2c8ugY2BWPPwpZby0zplVn1SsrrtM+PPiPDcZza
Q9g2Xxf9mnwb3qYMuaezPJAijc795DCnpT7SOXuJPv2ek4lAFOyzGNphBZAJdZTe4TRDQb4EBqZ4
kowkhEt9if6DoYt8lPyIeDbJ1SPOa/QueeVOclHLEp1c7qIUaF5Tby6nlVVbX6Ueq+SdXOK2gxL5
xkrPlRup36b6XKbjDl7hc5GMz3ZkH/QmOnvlSCsfcrAa2Vb6KflIpTcudN8E0xfAD5OCqrnV3eSL
KIfEws5EkOAQ2Cep9H3Y3fs9zhIIFuZG24bWBGLaPy9OcBKjJWoVzQ7uJ3jSm7oOEQ5a9nGxyauB
R5hgLnYfOcKp3CWOJRXn7QAqGEI5YphF1eULeTJz/OueCjUjQkGSHCSUWTJ7Mke79Y0bNyYc26wy
b2XFx1BFHVObGBiK56Cp7DTNO0gr5GFqyA5+ipiZNijvRFq9XCmGuaiukSHArvsoIKe0qEEaFZmA
7j4tUh/5gxHNUDxQ4Ck0waXZ3HnpwNTKU1HQgAPXyK+H4IJR/3ueszml3b2kn40lbhrCmI6E9aDZ
2RZ/c+gqk/shMb51ZD870b7DHyGXjWXonXLbV+ax6gGYMvOphTEnOUOLB0IjThB4TMOQpTzlQ3FF
2g2yXgePiyPrYBF5LSK313hw38VcW/CYaMSVnoiJ2kUuZ9NPM6g/iEtiyEEzmdOtzVVK5ls0eKe4
7A+aTXiJrxH/jNhfV/nTYPR2/axxc1r4pxnUnWLO9otwSDRiOeuKCOT7Ba8alGyfFeJagHNLGlMp
K7gCiAXxD/Ea6lhTv9K1lPx2QQ/V4M1N441ZoaR1cKUrs4kDX32NZv12DESPQXcrun9/HneyyOTx
CrSkB9a1RD6YYbYqgK6kASrcaqOE9gkjJSxneotpCRZKndMwfdC+LQZ7Sv/cYgzTzwdcCndaiG5n
4AiXpywbZo14Bk7Svgx1xH5wuuXR6z2Sr8x3ztZYHdyBiCyu7gL2yJXI7RZPBJHqB9p1NxyWk0hS
7UUxJfY6DceMnFlEw+8KtT1jwKYstnolPph9gGOENPJYoB50xz01GGwYpXs1F/rDUg+YDrMj1Qhv
U4Zjjt4yjtXdO8V+K8y2eFDIckPrm1SEbM9mdtdOSM20kFQ65TEoRtBZKD3QXWqMbibbf1HLYeRQ
wnKCP5BbG8bmdUGKTzWU/RWGlsPaGTbosXautstHhziuUlkvEMwYE0VV3/YNEkK1oqhmGo74EUlL
MbaXdhaT/8LFxy4rpuUdG+DPEOd0EQ0QVUbuaTaN64JjCkARcrFJIylF7lq8CF01+o5vx7OrcyJN
bvdaOghnxP9Ua2jtaQ/GVQrh3h7AX6ALceJ45BYN9+ICsViFjvb4bIX2dkqdF/mDALbPatLTS8Fz
MaBlNmkGO31G3eqBi8jxAu/+ziXtfdFtlmikcmLTe9K1LBVih2SuzUZ4FyTJrTS/HpugQzoJLsOQ
CDnPlB65p8mPTRoeqKCBXnkoOEcpmiWgfbpHnUUol4vTjgTAodV+lq/yCdSJWtxV9Bg5n7Z8vUie
FrDLZ2cLFT7UAe1eSh0CGp6FU6vhzrGSLcZH3ienjaxMWvddleo72c8SlnbXAMyDgNuYti6QrRwl
br0TcFELjWvZ6Ze3Snbo5RSZ+yNRxm/ESr7LGWHnIPjY9p1R7e8EuZADA5P3kZlvtrHN9ML0ONyQ
BJKznL5koXPXxs4HwtxhpVfV9Zjz841XqHWR074uPrVOnZwXR1hzDC8tLTqJT+hiJVnmPYTvameO
/ZJlI65NIpOV7DXHfQtZRLIERAFMsaWvIxvoVW6BvKmLZFLxAAAs97uIyZwWqpQL4zfiTPVw6CEk
99xY6FcN0iuiDiNQez+9BjhHrxZ96LIzLecm6VZP1UstBYrJsxdDzInMgMBxLiMD8hdgm6wp0QTL
u9p6OEtOzvy1C/RnpOm8wPY3okzCLZ2FnPVyiNXMDHxXe6Rhk/NM0EKNobqiRKsi9b609DKiUlmn
Q0UctcUx1AQhdT2qMtwHeQ0Gk86ib+4EV7EGFpEEB8nOF5oo5iQWKBe0VOBIhnjPcgskMk62WtKE
zqoUtMtzscy3iTNiVNF/U+F17EcYCNwCqa1VS4LlIz5mnGwNthm2gJwttWe8EIu6iuxvE+LoW9Qs
J/lmK2HorTgobszruYt2SQunqukoDtBnU6FQ6qixQFAsIhG6I8HmUfgMQ7rsoqnag0AtZFl2Pyqt
tKahzoZb+rtuXYvTDwrYvZLCMIiU+svg5XuoQaugr76jkgIdLvzr+sXSUlIs6Ge2epK5l07lPgd+
+7r4LbHUHAuX23x4Woya+sWslnXtmKi/wka9kpdfJizyvup4OPEcIwQTW+hYHypEl92yBcmAS/Ay
mD3+ysvF1YfNejm15Nwxhum0aOrlfkphIhVxDbNLBj1SGS5wmmyv9hAyti3gfWEAAmP+XnzEYnu+
viwaXirpenyzZQK/dfF768RkaCkvm1nd4oTqOQqYDyQvndKTm+6k6Rnf1ntwmWmFyHMlcHjxAgvy
qtNYQglyKE+GDSIu7gN646y0MXZiu1hKInntnTy87/EhYH8R5/lYiY550WylTtXjAQu5WT+4M34u
xHX+cGGzsGMTUWT51oYh/kMEuzbW/QgrYp1jEZ7iN7QuJbQvGPg73yye+zm5ofYp7Xcr6jHykfjQ
1vM2CbyXDiflbYJ2A+7ytzlhugXDlWXFQRWQaE2xC5mWIz85p8xFVogyP6akekhVScdU9Z2ieHfy
sKUrk+ckLsbKxPYgh6zZ7mGv0hZR8Jl4XcnRtsypQAm3jlfetSWvxWKQ8+PYGNwt6slNnmGuKQlQ
+vFHvhhFo2zWQYdT1XIWWJW/qUv7SuaeyxinRZYUU9M7cYESJt4uzYPcpoZFviRSqW1SHwL9Nuui
4+LAhTnQjFkRRxhwg2xiUjv8yKED4VsHswdCBFcqTDgy3LO8yhB5sYipCPiu8vg4KNOb/L92Y31x
OusmQBaqxQU+roQbiC1eMHgPXkPLxM1Z7Ni0RF/lrrUrnZ7QE5R14m0k61cKgDa217EPQnDgNWLn
llyGZUuw8pAEeZ+IVzYV1kMonWKYlbiyBOmP6q2wUhiZjBpkc1BgkoiRn8PR1LZXukSkysBTGi6Z
J1ZDvFYxZMNu9kNUnbKZyEVIb9b2VHniIOEO8cHUUZaTN7nqu5jtgD1UiXwMFGtsdqeUotN/cFKe
rzEYXwfM2Ib7HAlmmUxYJ9QkDbrdk5XEyUZ6nB47Nq1582djPg5h/hYXNW1qHax78ZUY7eK2M9sr
OeRgn7RrvaaMleTiJGQpx0HyvStI4ZynbRVm27wLPkpxi5voQX6g5ZxWWozjgZHtdXGzmQt3Q8d3
KYE4kE7Gk4skqSynk5ThU41VAQvUofrGB/ggLhC9FTwb3YdJIDRmZTv540SNGG8lVyUhqh6Bu7Kx
ZBEOH+xs8oY6aXycS/VWdqEqz85lxfq0U/tWT+hQh26TZc297EJWSoa9iTxiFxA2Cy21UXaD5pLD
HuyGKghOah3UiEy5lxo/3DXZfSsHv3neRU1xnkbH2JUJ7fOEhzeWRzSdjli+ODtHyhMZgJGuvYLv
v62KgSANzkWpOJbdS9XY4hEQ3ka+8+bo2VE6VBFGy/6ljuORb4Pzbi91ser0m5hSMrXDQ1ZWazRA
Z9mYpKWIh5bX2PoyEZBpDuil43XW07Grziw59JskdzZFqXFE7OdEHJaGfq9E6iOJ83vq0AurC6/l
7ssdkbXslW+lwEUORWHjzc8yRYyn4A6+3QVxGRDa4Epzshod+JBCD2RjMNs7XxNXzD6wcSIub2nD
pSrrZ/qOwqvwVq65uS7WzATo5Tzw5XWRvVb+Uk0DjKJhNDmY0Ueeq6A8yf2AHXwctC9ybBN/DfpK
9CEPXxYBaDHIYjJet/mFkMHrPiVWho+KM+1gGt9kyUpJGpskXhTW1K1km5NXKM2yfVeq27wINkpQ
QxqmHLXD3tgrmstn0YmMya3PYCoM3TUM1GV8rxjdpsEABzDcvlFjm2EPb2BO27AY0GXde6RlGN54
4x0Y72rWbRt/UB/Fs1oVpwCS8VhcSb9vi0e+vCCmpd7kwXQXOspX6ZHiiNUoLztrDUWA9GpBYn4Y
IdYbZojKNjKRJRpR4u0lts8qymkzKwAw+A2LwxgOaT6MdcZXErsJ1J59J3Oj2My6skvZNgC3nzO1
3fqNTa/HuSuvW4nnRQ4iZVUhmLLXnISmIpYaFuZby1EryzJ16WBtJlUUFF1hjrROqbsKn0zYcVux
m9Sgd5pgbVye/jykHDRpFV2WDhurPvUbEuVPhux3cRpdKE4G4kL1s1QfkvIsGTiy2oQiIeYcC24b
R+OpqTHvkUbe7jh0BTOQkO/Kr6dNa2dfSi/dNouRCkAMdo573ktZyVhoK3g80PsLO2QhF/TmV1TW
5WaBEgthmJoVgDFtt5yC4iOyoEpReF/lLgHBMc5j1AMD9h5SE9bIGWOKBNlqpKGGwAIqqDp7ssn2
YlHEgP45HxvwDE4MWBbutPHzGAopFd+SWW2iEveLfG+1MxNYOdLEpSSJW8l4f/DV5n5BrfKcpro/
YPLj0Cjo5TFEkyXajyU+qS2cK6ezb5AnYnH8TU+N5zzWQ8TlEUlhtALyWOWlcDXntOCAywEqe3Xv
p3uS3e4E79IZOicaNXSud9uy8y7yyfiuQK11gfLk6Fy2eHl7qCAv3DlEV97yHszjmzRNC+xFMyVY
AcIHFRE5PMmBn6OR4FqLR2drGgfBDQTiXopW+dqlwZmJHdsQwYc2H/Tpz+pDrpJharfG+g9RsUOs
bDPzjxjH+M5Tpx/a4rrTfUAdYMCutn646orBo5iwiJsqatnJb5XNAiX5X4I+fEmLGrfuDnTFhPKy
XFbfmKvSDh8m4Omsa4/ypGR9S/y8BhwhiI44yLb0LHGv7toCDeqMc6t4TC58Kvwjjv5YvC4FSaCT
pQpKtDAylvlxQ1BFklYPC+yMFSAAQJain8UfUsDEYL4cne4+n4FeCJ94TkajXnsYSuSOeS501viP
j6IjrcfgyNiA1yc8L4ctuApOTP6XYiAlSVpR2ey6PP6qevyO5Nx65rZ2CZqlOZPKVn6H2bdHMmyF
aFDFUDabYD6WuGw3xJ54jaXt8Iw5z/6h67Nsi/Xg2cn1Z+mTpUQrvPCt1xFbiLlO7OKAI3vq0hXm
Dh56IFqh1LKMyk4ZgiOpbxZ/SvHO7fXwrq3Mi076xaUUTGHK6hY87kmlX6h778FohmPCVS6OWAJj
IR+ZhpRppWDZboYBmfenE2wZe9s+Dk6pb26kXloKddm/oA7fD4yWzH7aRm4H9hpi6C59gpYwsMm9
YKnK1Qgb+2yMlu2hljpSkL2lV2F0PcXDN0EKArV/ZrQBqkzfxDlQI/LwpxoP9e4qb4xLr7K4Hldd
oelBx8xeoGjxHjHnF4/TYfTdi6ahHpuuVBN6zXj/r55g+f1NwmA5IyVcJehZ17+7CW+l7LTynkk/
BI8OxrO12Csv9Z5JEiCqJFs/4SIou6CQRRyJ9FAq5upIsVEy3ZSZeZuZ8xc8/+tupoETqE5Wphyy
8YTvRYnRoYL8cqVxTmYeCiYjec/FLSkRE9oU++YuTx5Ii8ix96UDBJWsAoYCbMsd/oArqVotMA5c
2e+bSGBD7vryqOVMXZqqpt95eI0kfvCDwBdKI8KkvYrCW1lkyx4IX4B+9UuXkwbVKuLN8KQY04VU
T1Pu81K3/vUw+F/zGcaFlmx1QnELrcVPCEjGrXEjYZgi61vaSPn7WNe+wy2PNq5avNIRrVMdqD0d
wms1V1+aRGMObHG3xYpOfrwqNs+yh9S89EuUucB8sn/30PTbeUIpINDcWNN5+eIVRmlaocPxb42g
Vzd+o1TrMM/34kLnDuQH41Z97+MBPN7LwSP7ZzOwpZdqeB1jgyFsEAxG7xXzBWLoRUHBa/tcQ6U0
ChkZdbTVVe+ilGGloG2J9G+mPVwW4ybALLmA8UBEET2A5j/ETJDkckfNI8qeElxLzou7XSFZv8vL
MO/0GhRQ3M6Umf1Yrml2DOZNMlK5S9vmQp9tBGJ6Y6LpZPhEiboAEKb12hpYalZXHZYlN2ConM8N
btAhAzyTwkRW0wKcy7NYhhvkoKv5m3T3bjQ8s9G2a2mJfwwJ9p5HXAD3Tgpy6YAkkl6ccNURKNW/
7Qvlaw8cKZAkS3Hdu8Y32UBscYNubfdBwZdNJX15hQLz2lfs7cixsy0skojd1EIiYV+rc8a5pG3l
RRQMTJooSLjDtiis18JI8r0Z9nhNoC6MDegs7n5IgpQpQzLjiuQYx8l97Yn1wT+JRl55X26mVYH2
FFO1jVNC3M2c6OvaAatfUEyL80q+bTH0+xeYZHACLCZNSfzdhCIih1mH30OiXcjrIf8ofy23dGEc
sQiUjlwPZ8CxOvdwjXDnJW4P0LibDXMDTEA1dRCjuwk3RS8KvRMD5pPN5BoTmGwbFRyBflvdZ0NN
axQma4LlsRKKHNIdef1NdmDVgYCkMMJI2o00WPLMlmuY7Jo8TMu9FTc6mbzLOeoU+TnJ5m3X1htf
0eeV0EMXxC22nOe5a07SliwxVuoAHyOd36oxvnG7iNKibjejYT6MlbdeRpzLf2tjhjAxV0KLhntZ
IYIU8EZdRrkq5ZXA58UeHtATAxDwH7ZLqcIWdCWc2XTSND8LQulYJjFK7F6LI6TdMwTW/W/kaGdY
pkvR706okbBqY52TyHmtjWyQUZ2dE/c+dYq9IW6JVojjVtdXV8vnC0cS9vC00T124P5V8Kbl9GI3
XuosogK2U1YcZQOXzq9MHT7ifRkyLe2g4MjS09vOhcF09qKuJ3YkCNerDtxxmZpJk5jTq1FoeODy
hCbJjmXn+PzVvYo7G1KlsGIVmHjGD3pxN9gNsnDYaT+GroqLR7UY1THnE8Nl31PvW1djMonJc8or
sqoqVE/YzlMl5SPO4u4oYKXzfaxRR8mMtWFb6UOSvkfOU9kL6p4BgMxKlHyTpuoEEZSd1jBf2URn
rOnTAXXUqWWyhxtPj9YT5D/R0lPEAH1qr42UHBgC4GZM0sp9A6UuTqxw31cUCEb8Z7Dg/9kkcJcU
X8OF5Phb74jTO+vhr1qH//+f/ql28P7QkCZAYbKgHMPgFubev8PAYfIZNhHXcBpdw4Hu+C+1g/6H
BR+GFCsyH9W/qx20P0j4lBRYx4ECaTn/I/OInxmVUDp1qMhC9IZd+olRObd4NMFzglGZiPlTJ1Qp
/3FKOdjaSLvLhuLVGcuXGTOd35A5//GbMb/wINN6Ol7Uf6fTmnoVl75OFqDjyHAyvS4zAqn01txh
FxevEci+BIoDb1D9DZl1YYn+nV5sq2RcouxAC4C24hMRHF+/fNTNmhdLH95820S5TIR36tevVQtK
CzsmKB/KBjntrZn6V6LP9WtMBAulRTE/IoJLy3CP46Lr5BclHCKYgM03LQ02HGy3VdEQSK7/znbD
FHbvz1cN9RVSNDmSn7mvfTYbZUy+FocFM8UhxU6YcCH04JjpOdml6eOC1kZwFVFx5h26ymbczSYF
jJ4C2CYuXa5HVxsb7zEPnT0rfND1Au9b9Yg5ZbA5BYyQaTm5DejZd5UVfgxN+DYOaOosl/lunUmn
haNEVWgvmkZ+kjHbpBeJfU2pYKSozJfp1H6Lp3b/lzfrHwQQ/7BUsEQCF+Q9cuXH/32pKOmUEUUA
kJx0zTVC2iMZXHu/s9ah2d5ZVMGznR981/zN1/6DYgDoUt5BJtHMTBdS7l946Hms2lYY4AoeBw4C
OiwP9T7YFcW4nzP6OTXJLvsbr4+ughZinU++469/t7CqPz1yQyWF1bC4DkxXPr0iBeXNxMyJnV9x
LiixPizfWmH1c4G44Jvfjr/h/LvyeX//PlczcTth57FhWNufNgMngshJv5mtPbu7m7SE2YOJBx9O
HKZ9YRfONYb8d7XhPSbaXVn6+8TT7gLD3McT7nJWfFmV2WUwEEIkPFP3sYqsu86rXvXS3gtTGgDx
0UWLyhpt29eyhYHDZzezdjPq9i2qiwsr6YmFGkAH3FG9GJgAKxOkBF43zPFTFYwYmyjZpKokekv5
9rBn8anacMN8a932mkMFg85aEa1PxcLtXOcis7F4s8c70y1fNVjSRtA1m85uETET9tW7qzzrj16m
PCYKEaEQJp2Odyowt17vPHqqca1U8VtOPlCrPHlK7O2y6LI39C/jlMDSsX5UhkH45k3OI0RYtW4v
9HI82jbpVjlv5uJWCTQ9/kaQ8A9aEldDHuY6aBH+YR8rw2ga7bqjvWnjt9HtN/ZkX1C57II0fhNK
V5g7j5rPNG40/G2hTbeh+qV31btMCT/63LxLashPGEzAmbkqQ5w7cTn49Qr+pxXl6I6q4iuJLtX5
pJkIDTOKI0dWVNri8WbAETOMPfE31W/WruzZn5euY6imKSpSkdb8fYuAI9cGRTcxXy4I2I3S5Dmd
1Evg0XDVeMrNr3+V9vNeLCoMpLacIszbNZEQ/mVjsLUo8nRmgetY7ECMhtC3unYPtsEp0SGKWhVk
LhVV8dra80xllX/731wAJQABRCgCftIy+b1r1pW4a4f5+C4Rh07evkLwjrFOhIvo3zTJdK0XnGp9
9jshlUgNPt1q3XYlwBIdJ5KqT88UaKvMg8Qg2srxV0WXXXpQYWiCOTKBaFgGr4Rd/CZ4++ed0GUn
FvmniSTTtD5955RpTa4LKJ/q9bE2aRAD/2sf4SQy1sdyNr7/+v7yMH9+xPw6mgzVVGHN/fSIfb8N
p7CwQPtaKD9Dr8wXmKh3GzNIq0c3EwpjTK6I62sEIZI47lXmPdy86KQW5a7UP6Ab2xct5geE7BnR
wUvs7smx552RB90XP0nxOp6wiwjcyMenYnq1W6GrgEuDeG/HJAlPbkqCVGT23UrzOqz24UJftROS
jbyNH61AV1b2HD52ZjUiWfMUMjG7K88dxqM3+cVViX+3koXwx72h3Y6dax1dKMk+4wRtcK0rJQqg
czXpM0XFm+v1mAEkY/Vi4QVfdG8DGhIn9ZpvdotB7Oy0wSay4uKgVMNjr6ohCTj1BK1w3uiKppzs
Nn30rDc4MM5VIP+z/F3fDdNhtOZ7WHPBzmyiEpY7yYyKXr8Y0xhf9nlHZMNd1VkF5VS0DwOyQTDc
W4UIDLEDHO5yVz9GRnrJkCt+mdB0NHl/CAckkHhp4PxO5EBXa69JZ93iDUCYndqSOJYE/i7X+2eP
1JuVTQacrnZXagvvQMc+eNvl00XZjWQuJddu+r0YMbasx4EP7pt5EwyHzrhDF79G+n6FlfPX1rZv
OjuWgMyQ5kjFTcCqV9mQPEcWXskjdRGWCrdJkZ1Ux2vWakOyDGL2nWRqJEpx32RDvkqb9irU/Rsj
M0itmuxdnHJUVR2uDLrFNBMRJk6VyhqWS4tHTXxt6xD+qQax1DCcehM35Ta3w2OW5VzBnHaXiV7s
jBL3Scs409wxjFlpEzt5jr0DakzLq4qDEdlvaTUijJgUxhy9fWPUDTQNEvdS90uZlC+mRUOOH9dI
skDwpIPbdVct1eFW7YcCG0+84R37jiQv7m7fbuJZv/KbYVsxPuDA6LelVhyITMYFKpv3LsGITEPT
G2Uc3XVCK+tlxvvUtR3kGibcDLp2U0Lssn3ZxOrHVPZfNINQjrB/shptAvoy2ht8Fu250jdBw2CZ
KTjpfG5orJJ5bnGy+WoWSIoihlPFrKp3U9sf8ETdKol0uW1e7EvnQGjVSEr9OVP/m7vz2G5cS9L1
E6EW7AYwpRVFihIlZYqZEywpJcF7j6fvL1i2bw361rQGdeq0kUTC7Ij44zdmSFUMCG9xH9qFFMY4
Dlm7Dnzz6EfYkCw2zOGmioGfYvx1V8WMwAhbWmIQCYGYo0/TWft+tV10cJHIvIZNb0IB3tmJwsDT
RwljfdhETNsJqErZPI4kNXUuxrHBHH7QPqKmsZS5qRNz53XOxiH0ZaXM8WffYE9BdM0WYFPbgjNS
N6pqRUTh1hzcxxabz83k4JxdjPdzSqVOy1OTBe9THD41ZOlNkX2pluQUUrEd3EnaYVvTl8lKJ3aD
17KIPxbTe+WYhsDaY5EajcVpLD3ecv4lCattHZp4NNv7OhTTDsSwNGpLyLYWKfIhth2EMu3V6LBd
99+bpGmZi8prrfuv0OlfM3WhgQQujj4yRS+Yw8CefSzs2sGutxXW8viR5Cx9eptF+jKc+hCHJCz6
u/hNuio3GtexVRzYsxNJI3bf9TWXmcnqx+9i2kQOkDFw7xWpwS5M6o24iiwFDV0WjFuhLY0NtsmC
yUnPIglG1Q+jKY8wRvcFKUUpayQD+UGO/RAPJHavFjk9owq2RUY766UnAWQwSHlFkXtqcgGOlo82
QNJMft62XTQM2Hv/FaPZVy6WHzv7skqqtTtzQWPailWp5jc/ae5zBRdCvP+tFKYkQlyM7fpyL81p
HS7D2nZRCDWTeQw7CoP4gE8hvAdZ7tEx+1n+nekRgY2OWqXiaecb7ishNI+puRGXm/qKJ/2TnkQf
hcGQp6UnGcsrx9rfBjM8d8lwUHs3xDFeptjeIygIzoXPk2QU7QN+PlgD6bj6Oynuz+ifUF4tnLMN
y+u13Iu2cM5tlzy4+RcpaNccW6XbPNw4mKNPvz1rAL0fBUkNo1VkVL/kYyFI39dyTyrv7Aw+g6Hc
vWlIv4cgPskjguiNzAl+f9OqfVKDFDbOa1b+zFQG6dy4qJBD1ihOru2+gq/tYw/3uJhkv5mo2Gmc
t1bQ3Iuttd/48Fum8QXyD5WmPQd4k+Fmkn50ZUwcyquK3TMBgbJf44MUDUBamBCDVXGXCmmJlFha
M0J++KF8Us85Dw5N8LAL8oaj22gf81zd9xH7D8YF1Q4XcpRXLpD4fmixjVe07mM8cA15bghCVff2
+DZh5mfCSB65Zq1nX0amAUcjRXzOL+OIY418djPOTnkevCbgx5N3J6+P3CQ7giDVecdJrjcIi11Z
N6RFppOlcw8Zh3qGtKW6hgV7KzPH+YkCjwMeOrrnKlWXJDEvwQKhROcuymsg7Xxj7bwG5xneSDOj
9QsgsPAYyvBGsBSirqpfRwYDkwxjWlCczHD+MeCCFkFKtExerCE9pFp0bq3yj1N3V48rW3OnxcPK
jnauO1xIbThFHBcVatR1hTgiN7xgPQx3TP4kikwmKj8J7CM1qO6o6gMPbakIg4Q1QdDSxFnWt2rl
1ngB8h1qlIZY/8Ol9V5nvnkwmZzoLqsNj5gNh0uB2EVOIXdA1GM3136sMZmaNkvJDmsyDrGz7BQv
q5UbW5qqc0UaYVppGkdpSQQQCkzf/eONxXMfeKJenpuDYVcfqe29p+kBGSievtGPwObBMwsQsGQo
y7us8ieiTnRUEcx19EKkS03+DzU50d0YOjgvPuSO7dw3pvngNRO9FqWvpMgmAXQJucPyhIfR9G6z
fyr3neV4RH8v97TUwMoOlo8TJwYl9Y31PFtUfBEYGMa8xYKxCNHL1K+tlcC3D5vXSS92qis++Yar
IvyrjbsZ9BuzYGsC1XzMONXNCq89M8LJEP2ti5d7mzfXYiKvNxrMy98voDyOcvMw8DvYs4l9Aw9O
e4ZSds/68IKP80ZOflJiv6UcyI9xTKxjmCcA7utFby9yrhE4RqJGRYI1p7o8YRpPYpgz+2iEYoTK
3scFBKrJql8w6/4cl8bcjj7yriAaTkbb/YJUYpzMLLrrwuHLimx9HbTOIpXnxBFYHZbCuSpeNF5Q
b6+ZVYNJ47QPY/O3PLXyDaxAHbTKfbULLOY6B30qcx9UoPi+6sZz0xgXkpvpKybrjKD6nE4JGI0D
y82kbPpnAcwSQ72oCARgAVeaueECUzickmkR7sSULOMJN62L5j3rMKl1E3Jcm58ovkMPN4d9Lfi5
sVlw7ZMXs0XtC23o10SNaYp8PWnDpqm0mzccXi6nrtYfiiR9MVKPwwgm+MybVOb0XpGV43KANJiB
5NCAsGDdfsK51VtpSJVR92MabuAmuajmXFSnQuPoBZwsLA5ROHnyUQs+QG5WqPZwLLGcvV0AoeSs
IwhITqFcCy1k1cYlua85W+JQ+/KiGYe5reUR7Fh5tB84j2uV9yGntJASgQB/ZQQGeJRW2qwNZ+BH
mS8rSX6RtoHIDqZcKgCyg9JizBD0Q86xzBoeusReV1B14QeHHz3YFRlPPwuD4A5ukjM5e8dQB3Ow
LjjdvpLncJa+xcYAwwFjigbta2naBz+sIrQB8UdPc4Ar+HdiUIthBskDRut7bVuY+TOsJSgT37Kq
dMova1bP8otDuhwnzo6l+g2F8NsOg71PTF41NNeyArKJzBcYEDcZDNFBrxG/EtLHCe7aperr02Qa
+1v1DaJbHwV2vs/vbaM8RAu/GABK3kS/KE8p6KD8t8BObhb/0Cos98lD33T5m8+2V8qhnF12uGE3
frpVADoTAsZ4THhH6yB+bfvsl0AygW8n2wA9e5mmR2PGKtXAXUZUmsfM24tiURa2cpGJoL2mhDHv
pMgkHYaRbHUmNW9ceKO3emy5/E0pV3QMFYcwCNL2FCU68QSPXs7xTyyNYh2XGeF91p30VIf8DZxJ
YZSbFIJ540UpVYWQ5b2j841tdL6ZgxSHB1I+SO7Ayaxw7bWydkuvTjlvrzOpXq5BqC8Vgz9f2bTA
mjaa2zDhfBitvxbLlFM9VTwggeg83Zbmzz8IyCnVVGhjjnQPA2g2279vbPc/anu+H/QOBUr2UQFN
y6vok2IaVQ/yc3Iu3JIrdOwrcd7dhj/Fhtma8Wfgb860KfJr0xyw3lQlbH7Sl7RrjKsXp/peyunt
GZBDw3vVcDe0IkJbPRsTpcF4k98R426DrMLeTxEXJN0ZTXQaWxwgk8o+incnFviHaqYlSftvT2nP
eQJYO1r7GIZhqIUoVzBtUqVtbgyElDHYG3ShS4iLdBLS3dOGiW+lfEHXD++S5SkeOYjsaTXQxpFW
aJjvYc/RR6kUie3MCBCr9Jh8eGN1lSe3mLiiNeeSTR8ySx9C1CK41MGzrHPl8uH4Wq11aR16BZ7s
TsNUf+EHNaDzBB4GGbA3DFdsRAVOR513kV5hSY1nvyWuDKw3y/2DRI/KUa+39lmeFC/aEcp0rPro
lEiOgP8qnUMz+a/JTDhJaWs80iY7iOFBcKrbr5ZmwOPwNlnJNv1B3ofRcJ6wERbYWN5hQZXlCnXk
yxemc65qXVJ79rffzdVKl+GoVxhK8XcoA/vMDfY6Jcsp7GPTlc9uTk8sb83t0Qv0S9c2p9sPU/7m
EPgB0p9obyzeqCEbN6X3UjrjRfY92DV/JAYtraYDIRg7K+F5vFVdsStNgKNLpPlJV2zrHmlYI40d
98X3H/C1gRKFrosnHuPEGIFdnGKSUGO6aUJoKBjNZIDFs4fRKgnu/XGw175evpUgtv0Ccl07WFvW
lHiLbzbZ9jmopPnxqEr3c5+dYkaePil+qZE2gueO/0Sci1KFpBgQW3gh14Z47K38f9c0aSMQSpiq
g+RaGgOafWtykPrdmDjXkUeRxGiuZB7Rlg31XYcACxSjOnimgT2AEW8gs28EWZbzBj0OTU46ETGP
QzY+CRWbJ6h119sLSHDISd5I6RkBEOn2CNluMV9QEGf/OrO0FL0Un/qgpfXnxHfrO32Yj+HSXkM0
Uauxr7D+xDQxrN3bIatNDEZJ73v7qkgFdEVR2XJD7Cn8UMROlWlHzwzDh7sW2cFrF+aE9/EqV022
6XFJjuuWr0lX2HU2Sq0wWbPnINyrwOnV7X8GFWl4MpA0pYGlEKOZiWMFMIIZIOqcdCq70p8ZqpF5
6fYOgT/8vwnySq7DvLcu0zw8GI5OuoaPB4haa5xqPeGZK8m3Gn1OyeYqd0Zf9EvE3lF6/MCoX5Zk
3Ek5ss3ypcQ2XMYP6V1a3iBN55iV9YG08nLU6r3zmrLSTyuGSmSkZY9fhn60Y+dVylqS6tM6T72V
638Z0XAnPZmDhGZO0j2EepuAOnc5JcIaQ0hKAONfx9gisQZQGQmxsS51q16XWn8r9zmtdqn8V7nC
jkWum5nuBRi4DUj0SDWOt+Xgb6K4Otpjd40Q1JLGdigb5+Ip85JPzqWavENFhyClkXrMjUB6Dg1u
UemHGEYAsIZ4s+Jc8tPoUr4sDU2qaFmldsl4rpd0iXnz5fsQ7vPBOTSDdk869TqAux0F/Ra+BqIy
XpIlBRoYi3azJM6lUTGDesRQTZAi/L7s5NKb1Gb0LW1GwEVfmU8GR5dRM7EnOc0Qx6mUAdmN+AW6
58FGLQUZ16mtE0rY+TJo+kXGLHnapoW7RGcn39N+DHTrt1RN+Z8Kt7m2mM3rNvOIfY4MusqmA6Xh
ytyeU64GiQor1IAEpYQfOaeaDDXy74H4X5QAblwFXVM73X8XeEUl3JZ8QkN1tBcgfn6DLv1DEfOI
8bhISy+rHmNxTyWG6Ak+mnJzbvMSnaJ8Tynsbc6RYn66jkn3zVnBwxUzLul1BRNtwpskCb/xC4XD
Zt0P8/w5dumLMmGVkLtal++p68MeCXkJw0OY/MbnZFy0X7U0jmVX/i6+pf2bkoNemC9NZDI9aUge
liaEioodjcIR26h7wsNABuRACgzWehqWzlurMWCr5x5dzxapE1WfnsMbwNz1ArrgQoRkM3loCilH
gXf2w34jXQjblnTaaLH21PjNacQefZ1WRPSULg1HN2cffsT82vLEGiOhh2PyoIjmluMKQWWxwt2f
Nx/aQ9Owz7NIdJeGQyoXC8eNj/Shqxuo9SnPa561VL29XHqpXLf2SmdSdzKhb4m6S+85L+cSe+Lu
p9fvNYzwVwMtg9w8od+GPZwB6dkk6MrMFaR/7V0OyFuZocwVXniGV+i6N+zno1nkuvK4yUGGd+pl
asgDo//4LnABIG3+QVpzshoTsqot7m9zrXrjIhdXTjFpvtKSP8uJL/173Zn7jHIifXKr5qcS+vUm
t55LyfGRVnxauBroib6cCnvoiHep0ax0UzPEQ8CE7B7geiYP+WACGgqwCxFq3djRB0rGk4NZc7Fc
RyZaRafr6RzhcqFkCzn28qzeZhmU01veR9LPXsqWIbNG9DbbO0AqeyNQkrSL8mGkTwOHJ5g5HqBr
VnsbRT3PinvExIgweWqLFHUI0N8OGIXK0/dWdTtB6zykQhuvwLqaxQ71Knu13H1T+qe2IRpVPm/X
MCynPk9AjdSBOf8g9Vj3gOb7hpgCvrqcPGr+zKFUSzPZ63yD2RUEEeeVVR2xoA7Vvq3evNEBAqJR
if1llUGEVS1/uQ/qvbQDDU1GHCcfYRtv3KrdD+5HBUIr/Y+URfnoDg56sZ7fN3pDC+FGH9KM3Ib2
Sjcuhk9SGR4wtMdoSturStmuIXA968l0iZwtJl3nioaimzKw6AVpoYl6nEciB/fpeXBk0JKrVXGO
14QvacVyaLjqVuOfM0RknBLyB2eDEFImOovjRV6YMN4RNH9RjGU6nEv5XxHR/h0EGDFEHBn5ID1y
lkra5cNAYyFsRLkjbgJQ1Lzq5nAIcmPjm5gWON11GasdFFWH10+wVmnJoR3zQVBy0+jNRDvgF6Fr
/WWJtbOWMBlS8domPvj+VUyJb8+5/IuNbfTcoTo1QSMrC9x1WbzXpXwjfywn31Yd5OxIRuch6/S1
O4jDT0KFVPOfzL3zC29YRx1azDY5wqvYxEazd6viQ6cLFssgbX5iB7GSRlzeTR2PjT52US/RZ2O7
ItcKrsbGqshoH51Hy2IyduXT53jRu+5GZN1mWu0bs2FNxHNRpfmHtM/FMPw0hqOcLvNsnwWB5ug4
Sc2UY5MsWXLDWBg9abJJsIM9o6m7gpWC4xHToInZlBXk2aYKczQMpfclAygKq3viaW+9rXTAEGzZ
I2WbGxJq89mk7Eq3b0mM5g2l9mn4BJ6QbyIfRroiabCHmOdvzutbCIrA/vLEyEwgo7Mcm7dwEbnV
egfhEH3pfdIjLpTBHNX2d0Z7tsr95VzovFjC7SjQKXkLrudzsTyEbbid7OdhKJ6TabC2PYDhmHcn
YS3IX8E/72MuLH6fC54yDh4jDqLQgHeW7BwAAXrbLFbHuZW4Pg7DJPvwHF5Sp7pWRf6RaaixLYTJ
Q0dCy6OciFIdLQNPAH4U7Fraj1sf1Q7zpVvsatWhKRx+YBgV0n/K8NhT4OUtyyvvHtzPmXnrAhuw
yS5BK9heBeAxw0JTn17HiOPZmIrnpR4PAh/FMfw55Z6F0iJFSjplGRl5TnedBkWciYYCqox516X+
2WX+bqnJMprJ/Zihi5t2Ty5nSYPmfV1vUz2vmgxqePpdtEn7sspgS4zDvtTtX6lrP9nl8uH47K1k
5DF4i9zBvcxJ8eKQS4zd00cwRFdh3xgdWJAWlSeS61DOF3edkX2MJbhxO4Sc1lW5BbpkSDGytRPh
e83Es6zaKIm2+LgH6xgIhqBbGsthON/q5iTfP5bmJjY6sFvjUmZ1thF8xogZ8C03vWXt5rmgasBv
t9FZnhQfB9MkGEhPcTEvgNmCOKhk3qjww1MF4riyb3AbF9yyzJODnUBPHeOPFEM/c3nMx255rHsd
iLu2e2Af3zwWVnqxwf41d2KGZFk08kyXXUsOAD0f9yOvLm0dbaNA/x3WaQ6AZR0Fne1ww5C3rwUm
aAcyEPud3dNVz6w/+huFA/qGzAKCzJBLRIy7gZkMCTi7JmFVB8N5u8TOe+7W2s3eSVOMRdFMjZAa
TG2wgW/IW3df0wwFTg9TvYyTV7fV4OSwYhvKXeqT+MDRG7SVIksANy07cQ5dRkShM5YRLqbMMTR3
E2NcV6T6JsxdskH83WSPj9EhcrFQtnQgwFB7JY3r23MsRk/33q1o7wPO3xsi4Kaw9HLyRyw33CLB
2ELzKnnYPHaOxPQgd27A+Ck4BUUS1+kQJSjZH3V2lh5GILqhirezlhzbPxCWf5dInpBhrkdRyMos
KqewYBDe4+Smb3+lZAV8gq50Ln6Z384YmV7gTxyctnlO9X1r/XSC8KJzfk6juN+hAM9C39nWQ4CS
Un03hc+i1dTTtecHfxLKxNrrS3PlBMO8C1xM69s0+pUZCDD10j6UAbD9jQPy381Z1qHs/d+c5Tj7
fG++/o21LD/8D492ZMZK12kuXYl502E4/Y217P7FUL7p+wrasO45tg3V6u+sZesv0DTxA4WgbJu+
8qAO/T3yzvwLVuaGL27SN9Ky8Z9E3lnym/43CcnHqF83oMGa0LBghv5vBtYYd13Z8sxD84v6g+G/
F0tBR5+Z4aNn2k+Vw8DaIPA05/gtid4nu26Po4nhQliqldmDzLB5eh19a96brVHvwFLmih3XoKzy
foQrAbWwQLnmnpTDE2cPbMAJXq6ot2TmukjGsEIw9GzZFUnAixQQM1sa5U9SUntUDclvI8OhdIAq
lITv/F1ns9Dl4CIbbdQAy2OAyUMHoGPjbhZwBkbfXFtsIXampR3LkijVlBOrNqIWellI4xK6b2M7
fMVe9YVkjMQiuzJWODRu86H8ZdTTp6vMYG0ljnNP2O93yAxtYoiLP4FGLzSx2w2KzQCN6tAkvyM8
53ZLVrw5UW6R10qJCvXozmzscEt6F6uCdPidQaTTXHJf3G0gIRisQreQ3Am0IB9jkKCMAR3g7Nfz
riZDQ2XJJzYXj+4YhA91y2FucAPCmuCNWiI4Wo0wjhHaw9iNV6u9WipZtRWh84FowGNyPBR5HmGl
WwdvxO1zNIJxU0jsB9pgCM/pfRE8qEWVm8rO2V1IUojuX0aj+jLhQmE3VR7GDs9TqSi6Vn62SfWQ
oqxak/MSb9vKHnf9bD2VlhZt3bSG9R1o4TnR6/dxRhfaBRNtDfBbSpbVUdnG2bgnAX7tasVLBGax
MmcMAFoHSw6S/vAn1YYjUxYpnrmmjuZwDLKKsoKs3nRsUOGh/mo7a2TzlW1nUILHTMHIDoqOdGZZ
VOvx0sMQsn+Yamp37Al+YdBzdCJMWkvzqYeAt9aj9pX540+flbsadQ6r6wNJMDg8VsEhtebumC3u
Xd7a+XbsKibEonvvLdtblc1gsGNN2g1zVZ87u/a3avBFmj3znAYZUdyOOuboIHfYWH9ESIxZPmkN
Cx3O9alGwTSTKr4xIm9nETa7qvJG7Hf2bUe+SLH0rwnU5G1kLMm6CMlC8vx7s/N3LBnSzQhgvu46
mPvitNvrkhHsJIcmwkbNKgh9Lt5ITYbUW6YNphvfsQfErZkx+3tF3W5jAKl0ic7kYTkvQzncD+2k
1tBH51UeBYRHac4HcwgUrozWz8cxjajhN5XlmFtGpzhEtjtPEDnoGLA89gwMSLxzaWNN2PXdqWnJ
isy8x5yZ8T5f5pe6CLF3qKzsLsg1LBixSPV5kWhDhqL6wj3FvrOqtqPZxWapx1IyYJXWyHwRDEd/
USiAjebeRxf30CS0krihEqXjN81+BDBbeYV2F3kuPK4JTtS4q2Y3IjnJfFTdnGxAwDF+qJYJNbRu
rZ0Qr+GFJG0vaJKjEejJUf9MIwelDtNuPMfZQ2bNLyG7YbDRaM2VIWC3Zlth6Mh7rA7+6zQj+fSw
0zScaFP2GfhFMRksKIY1ERDbZxVEagfX8tJ72qfWa0c/9N6cUW8JY4gEOmkvcElWfYaG3IozJHMD
ngeN/wsXs2JNstGYbHIYdOh5tR+enR97HUdCIHE8a2PMZImj/fJVuYMk+gPh0nvU1PSoIaHNaiY1
qav3pnxBZhpnwgit9QMw9ntzieIdKpEvZ4x+Twmbv6Z0o3M89Bja2cbO71qNIKCV4zTdxSsKNrUl
sYuhnqWspY1qB34f7OO5uMMC4zSGPpa3ScHqBMOkpDXh5eiA43VzwEHhO4VutIm8PL/DbWJflAC1
FoYMGwID67Xf+k+A0GQBWMBDLj3JRoMtT/yWr4OGbYoq3dFgdj8Wn62HNlyK2jb3XKvjWE/PTd9h
FQzw0Dokao0dKgX9j5M29Sb2/+qS/1/dn+CU8f/XnyBaLub/t0G5/fQ/GhTabZceQ7mKjTYU+H9p
UCDDi1LEVhKaofx/aVDoQoTWi9iKyRlFBR/nnw2K9BJotehc6FNM8z9pUGA1/1uDQnNCe2SZHPf2
v+UnxMY8eqEHucYCT1ASlVtH429NAaIWKt0X0firT616PasrPnzBObe8dG3vPTvrVk0Fyus6xx6V
+JpV5VpN2Q/e8CdC+VAtdWSZ4e8G9a6HoTI2zQr3vxc5Ghs0MoPd/FqCyF0PevgyOf1JkDG0xGqT
+q3EiSUfaZl8mkHZr/PJOvVpVa66PsG8MP6Eyf4xWQpKdbWtLMizgfUUlsbzKMBKUOy8fOYdtmF3
levOLJ70jI5B69JTZBbbPgu2cd+8EJZy0EBnTFjLpsV+nBGHQLRsJXjSSEZd6Qb3MjhMfXv1rOpp
MRhKmKFlYxBiuQMqcJZ9CaPVVuaAEbp1UOaA2uUuaJ6W3N2lk9pD+3zKoogZcB2BQDit123M0v50
oJNNpnubrVXFj0/m88DJyBGYx/2uyvNlHaLh3piIf4Udsapze93VHDra8nOxh0OjPxfeROmorbt6
Nn7aHbhGmz+JMMpe2Ke5+0FJcAi84g6rUFZSHeFZyec4EwKjgfardOtpuDwYOoa+vYIK4s3rWifm
hoXpDqSQ+AL8phF4PGXechjioxnGnMkRyYhOd0TncIc7D8a+f7zB/9NPMyQU6Z2S85L6Pb3YjMHs
7G4cezQpRxO+pwhBSC4tJhz/U6IEF2z7szClb1t0NiHD2mCDxhC76VzvdzmMT3baPXpt9x7hR97q
2R5uIkHvTrmGlbLpJ6Fh9gjM5xTWc9swSGdPXYvoSOWFWusA/Gvdw9+1x4s9Gg/1QLVvNFrufRi5
BX7pE4mlQ3Ie++Dq8+ddnMXZOVkPlkYtdpH+gaFEh9mHxBr/SheAuM7xsRXDmTLpJ3J4cGoIdRc7
qhLMKHywFnKth4CuQSu0Zd2G2q6Y8JMJ5nuI9cd+Ll97fznM+lVrXWwjwXLzTmGFCMXMG5wMzrr/
O50iVM5jtAUyIbbXbDezmzbbaLZhvuKZ2Ja0yy1+4GttQPWtAYftusWrgOj69i4Kqj+gN5ewKv6M
fV1t2TaqdTFiqR5o7hOERKxtoInq+Cu1TfC8zHj6GCowYTCLWsTCB4Mt8iEr1Vtvdx625lmx6exn
ePHNIRvhMwROA7FhdDausfUgsgnzKhNvVsTjUUSisU8vPGi4BAU4MZHtCBOszPOdObbrMCZcc4yw
Gu8D+mTLGFlfpvY2xPnioI8sM+uqVlu2LLZ4J3+RmfCqdBQsug+i+obhUb+yh8Xaz+ZcrMYS9Adr
CXPTpBHUaKVnBw7Qct3r5spLy+Gu1HgIFolla4JNpflPNnRZsgzJ5XWBZUBJ7LjDQCpNNglxgIex
iCHR8EgNvi3ZeBg3zdnarFlSN+HRR9+8GnL9D16wZ8wYcO5um0ccLx7UWP1O2+kdjhXRxZ35owo5
SqvPrkCmjrFbis040Dvka+I10UtYAT6x7pI8ml3VbAzWoBuivEz67nDbGgbnqRu+wLj174Ik3Oji
TufpWnhnBMYTmsbH0mI7raBgpwqmJqJwgreCMN/1PrEMvVcnd6ok+DawrHUKkYrlRMBLHvMDrNHm
h6ydSQZgv2s79P419lYPpfwjj9IeWBdqXGVGhFmPhb6C5nZStnXNomQ5+yVho2Oeb/yBGG+SFzQF
9xW7rOo6wYKf9ULt6jqNVgUHEoe33x10P28eNb0gWbo7pr3lbAeEb1sCAh+7xbG5O16zsvzpTlfB
YwYzy7B/WHYEhJQaGM7pDT6VxidQOdz7jOiS6WCjuSAPt34N8JpZ4U23dYyGRnapk62RYozieBiO
19MMPspZU/ves9Hq7Rlv/Am+3dZKtspYqC1oS+AmfuqB/QMR8ABUtNF7BO+54i0I3Sh9aNg1dIOr
eCAoYtDTe2R30UAUqHeZcje95s0by37YFwqTI/N+CLoHsInHOfjVhS+A5HBaw5wkUf+LaMkJJKgg
L3gIsdT1g72dV3dL7FqrOY7JbfWL3xaPySoswRUzZ1MsOjtQE4s1ijNE/K4V0PNO14NLlBxdS/s1
TRZJI+qUZ2mCtz73vuTkm2ujuJ+yD9tjhJw060XcQHw/v8P2EPKr538FRX1ws6PWdM/o+v+ME4Kf
ZXh16W03rWY+JrX1kjomMQwdbKEZCMA3ntOOQHEdjiw58xqREPPKztUFAsfflHL/tX2jTWYXcq//
E9U6vZdx+68t499+8J8NI30dun4CnCSYXtEV/gPRci1eRd9hNYCcj77yXxEtE6k4UBZZXSiPbf5P
/2wYXc9BiK+bKOcNRAT/ScNI7/rvDaOBgtHXHTpGZd4CAf9VU4gHQ9I6Q4yak0hYO9H8ByX/YKBl
zcxpksuxYqV4EuUJ3ie4I+H60+UzrlOMjnIgdXI0dbdDqi1w354Jak7kCKvJiQ5jXQyhcbzjlHPl
uFvk4PM5AVs7Du6UFuN1pYK1MUfbJoD2RMITaWhyhCo5S+VQRQfNZ4sRwCDnWuk56EoUD+yCnc9s
mn9npv2j7flIerC8O5zagGxQdZpHop0hgHf6ued8n1JsoBtO/DwU1h5CmLHUUZUTWG1XPPdWcj/4
bnhItAqLSyoIffTKd/MLDF1c86gxJbUGf9JZSk8hRciVctTDK8pTwn4T38ugBCaoETUDHVGKVVNN
eBQmZcraezX7HGZSnV1WbC4sLiiDM+UwkLpYSYVcpFZqPlUzpXyaUke5YeVmkNqqsSBfEzK0NqTu
llKBdanFI+7nayX12aNQZ1KxO6ndrlRxJdWcqt7GYP7KC/dtbnS4w8C8Kn1qUOa6uxa/OLML+1PY
AWymVu5vxnEu9kEUvKcgaAHXYpvbdbp16oc27D+Khv5sylnOu1b4p3BAKBY0J5yk0SWxsx+Za7zp
rMJA7amspfoEJJ2RQ6gNrl8fS6DDHO4KGKMtu0cZfm0Zg8vbQMxkDFk4v8tkWNaZmsOmgRnOGO3J
QD16p1EGbDtDuGI42hHK951rlsG+SIdqF8lgrmRE92VYVzK2BxYWP4zxeLjtEhnshyGLz10EJOqH
6W9Wg1+9VsSwxu4xiNIIBsSjVnaf4AU1uIELfsBlwMC8x9WgC/L3cap+0OjsDDCHjC6M8CRwhkEA
CR9kIgChKASqIAc42bAjB8CIQDJaEA2e4WI7CMgRgXaoGVRB4A+GynYdgIiEg3YcQEgMkBJHIJNL
CXqCCBDykTKgOgqwIhCLb97NArk0hfTfVkbj3blwASKVbMPw3FbZYdKcfq/q6cFCLbryLOwkFzd/
GYv8Z5VO2GmH9KR9EX8pRK1Zxr7c8fsZu6wIk9+tThdlNSb6tASaIFYcqKe3fa4gAzjGV67MA0oC
kktWU1h9orvQWHFlFxyC17Uf8sbmvaLFKo5NQ3IbYqRuVTp6h4eWX2wMzQqgdhvJfcHKzTbiO3Rw
M55CvkXz0QT3hklVQs0SnMm++mnN9i+HM2zjVUu/T/DeNPF/dVOjPYXwGyNG9U1RutBiJXctAyTF
bbm9cwLjbrGD+kxrglUnOYv22Jc7nkN1Cmqw166FnWoMsg3rpmZTiFEZ0qE7o4q1O6M30GINXr7p
2uyZl+VOzfDvev2H1w8QCckJJK1RQ+8zvjb1KdKNZww3B6D7BRPE0j5GShu2Bh7EzNVhSna1WcKF
0FZaCSDu180xNAmTToL0NZsTbKj8BeKrF/5ImugZqOjFyJLw0DhJszNs5/c8BP4q1B7agC1qHGUv
xLUz29NkbmEIMWzA/cZY1t/UdkAUhqbtZsu673u7utq6dw5q/9vxm3YfAUZNQcqJDoEoEmr+jOb1
f7g7s+W2sWzb/sr9ATjQNydu3AcCIClKVC/a1gvClmX0PbA3gK+/Y7uyqpzOjMxTr/XgKqdtEUS3
m7XmHLOoS5x4NKhb5pxd4w+3cxeN9F5XxhAGH8DlAznwzYo90l2KvVNpHhJd5KhJbaueLM+onF7B
HbinAStqPxFdn23hgkd792BDOTjpGcXu1FJ8odo6s11kFTMGZKp743ZY+2b8R5Tof/V6A4zB3683
3nOgbvWvKw5+9LcVh/cBMgDrA9rYrCtYJVj/WnH4H2xCFOmhsXig0eazFvhnC83+gFbE40cM6ALm
j5LXPxcc1gc+z9a587RZoIL8R+CfPzTQVKCggyzc5Zu4hv5LmGS7JK3RT2wj5uKIbiEqciPyvfzi
I05QopVucw4/XaX7fxAC/g+j3H2bNxPx3X96RPomoFQosTmeYkX8tMDROkagxqZCFVRpmBviXLLJ
DIrmVRmm1qy5X0BK7/76mCzqft8mVGf50zEVNuKnY1qrWczziuQW7RtD7OOaW3T3YVzZNupLENDQ
PXfz3xyU9sgfDstC0rNd2E62a7Li/P1ht1UUtF3AFSzVa1not6Y5U9lQZNdEOHfMivPHMscd4XbV
wchRobXuwni9SjYbNRo2ogGnGCnIUVQZ6of5jgpycPCJ1Ai7zR2PyYySTt+uFrNYD1rtnzVZxSyX
4mBIDu7kXUAfPvlF957lFGUS3PcssV6Wnlyz6ns9OyjUbchgLIq/IZatAAxnVzAddoJ9H9qc5Kb3
rwF9hx6B8viiquuqNKhFUaDiuJlBToWXfuvd5kH9oGuwiklS0tUwq1XlLWjayKNAMY567CX5Ja9R
YI4eBvNqALCtr522ayQdgls/Jb/PxzZzYlVDMKTOpDpUwWU260tt0kh1B7a9ejqwM+r1p5kJI4L8
Qs1ns09lygLKp81plckWD8t8kWZBzdBPapxkIx/XUigL8iCajfYzQkWT2Jj1C2DqY12hNJAQnMOO
HtMW6BNi2AF/f9l6cTcQfmXKh15fjchVEhXfEzXE/LSOlvZjGlBGND386Hn+Dd4DYCT8NXh3yYko
EytyE6qgxEwdXa+7WzELDu4IOPDOMuwnG2UHou1igtJRPOpLdWeMnv1YEcm3T3qWzf5BmLpzAvAU
ukZAeVBkwU547Cu9gFzCqSQceTq0SdkfSn1l7W1ZL6lC02rYBa7QE4ZkHBZYwEsMJkb2zSVohd6R
u4Ss5+UxJ3+JKQuZH0bDZCXvcJyaszVUL7CUZiX17kBFoUs7dQ3ptt38FDQJ4gyxFynYOmYNRDum
fNpM4q2C8Tj4SHnmiTnM06Dgyf4hbwm9IeWFKTB51s322SyBgXq6/92h5nJKhkqHZmHH81BOZ79O
j+uYjMcuz+4ckO/PRcMimzVU+7gGWxFTtb7Xe1xqZqPTvVslHItyjLrKPG5tf+/PPfDk2h+wZZfk
yyz5lRxoPNrjJHcemEhbTHcN4bgqZCkZeThmI6LWl5gR5nTtWJEDAk5cPpF8ADzap/DYNZ/q0RJX
LKPaGz89InDeW5dsDMI0m8+OFsSyfnQL96icOGqoTNElN9l4rgcqPdZ8llkdb0hxLBMbmHX0yPBs
JWkOs30roWuZ2LrnVswhJUVQ1XxNHyQiTsA8tR/WBurpiBGW/8cac6Q8FGSAcnFY9qSPtuXtQsuY
JImbcaSAbnAlTMDPBu2rFKsRxaG0m/YuHatZmyLVVdcwjyj/YO5WfKtpXzmfKv1F1CIWaKUb0iqN
ootHvTv2SIChIXv3wxh8NDzjoegx3lI0X0yiOuqbJKPa4fYynCXDmj7RWhfsLmdSnPz1m6Oqsgss
YC/VwzlGO1LtnNTZa/RFQdRYxy54REV3XoRH97V5MtDkOVKLBVdLsvJEKE6EQ/G5aV8Cr7xmDazH
hjvGm8sz6tGfG6mHWMFwKHSa6ZZ5Ua7/skpwVXtqT3oSUkkQJw6CKNaajs5YlpFbum5YuubeTrHY
cGdabNRk5taLSs9lBR3axRJKNR0g9M4OmBAQELaHRWERbQVI3KbbAmcdY/V1R2grrWQgEzMj56xf
BwqxuOTsR8yxiidHqZvtq4yy5YC2T3rmsagJN0JbbsGz21nacEZbFaIW3XVe1LUGdKi0ulci/6IH
GacSKKlvjY75oPRYmlu96mIjB2WD5LIOJCkEpEdqD0MgIb5ZEMeo15Kj2XeXeRvvTOBb9IoajY/W
adG6Cwk7ru9ipLHs/Tx20zVAerCwSfVpSFfj0K28i3aXWqfSheNjpu9aU5NGOxrhJgkiUVzcQYyP
blCdx9l7tP3PteS7m/rR78Vzu8xwizNg0U0jnkVZnswGPzoPHfLAo1z0r0uHWa0rz3PdojkckKXr
F5GPsT2KZ1uiNmiMjFg38QyYlVnZMO7Buh0Dr3lJ2XxWZLQ4Cl3Lav/Wpkix2HirfbNgCBwe1HFy
jW4sFtcUYAZMKel+mnkqJPgGx0lpwpdiB1afrYsdWIdRmBdFyGW+524j6/tB507r8kzS+YWWxE1t
Wu9juzAIz8gO6267RpcB+sDI5yPulHGsv+hOa521KX2lNKeHSplJlxu/lYNSw0EJUTI+HfO2P/kK
CP9D9agU/72Bsh3s1UIbq8vYQOf901jNlF5M0OEgGerbnAov1Gr10jn2GWdbeOiD+bwF1nEsHcIe
Tlkz3Yw2Fa3NVFYHBIHW1NyIYDoIY9HjPFV1xFxeGywFaKxAJ1+V+8ifgBObaBoD8WT4kxnP7MHj
grInSyDk2916lZAr2SaVOLX9+yrqK95y8q/zgrSbkQGWV5jkkQB5iaHnNLaEuUvW+YJuhmkstXBN
tP32qOaJUQBsIwDH3k0bHJI+t2PPZmIIuvxl8g3/VGDB34rkli/S3JK5hHmf6OOkCuKcwTnrxI1y
R/1Qk5TirFp4soMWT/PBpu4sc9wcG7bVzbgsGi5KJo21eR0mUDoGtpLcVWWCJzkuIeoP4R5Un9Cc
AcVhtZSAB/AVQTFB+4zk0/LTayUsVi1HRKEttIB0RJawXWezhzQKiftIX3XF3K3MARCzlQhT8BXU
srFDe4Uu4kY94sqRUvgpUcCEQgJHdGrIu2Qfrt7eIBcMAHY4jOtOp9erfFZK3K5Uz3mvnVaHswyc
o8UCqfPepgznNrJR4iV2LebRtXZj1qnu4EKz10552t0rE0rjuHtlyHWn+mbi4XC5iC19QVaXyiIi
J2TSVXa9DtppzNhEJximmuSEEiXWCCu1TJxAtn10gU9JEZerwcjKge2vSvrtYpGibX5lOckJNfGP
aU/NczUHVaN1P/D3GMEyLKImtfXlfS3NB4vaR1OIM2LRIwjj17xmBsOfUC5VbIj2Xq22VzuuEcPk
U3YNJjPGt3ZU04CgtlJW3n5oC/wPlEeG8c4ntXmDt0OF0ehuWyrl5qSdJZcmAfe+wsJZEzDZjRXN
iXkkkKz3MgSyOPSJGrgqBtbEdj6Giqq/cRVkkF2DYXlkofSF3pY1XZEbXdAsFYCxAjwxtnVNjMN8
aFCasZ5R5l7NYchurK/mDPq4WgWiN2J9VtvHJEkmiEYaqQwKCNueYCbLDotXfadh9q0t0Xs7dvDW
STvS6+J+snHYL633DMTpOTXh8Kl8q27Tj7IDY6UgGCSpffeYHcf+VNAc2sr5okzwekDeoS1JShiO
tba8KNOQucrjyGIZ1rFPwQVNcWZqV6JMv+H2uO30GlJFXV+hS6K32Qy05OU5wxKGuZkgiQVeMTYT
4TskYKdf1MXrcvuWqULZSc5l8x54tABd37xeu1NilZ8TL4ndpHhtSN3DUbGepRPIH/cu5fbEfIFr
HObZbqoQAK5MVitBl45Xlnsft6W2kHbbJp+pQ9Mrh12Ea6N6k4k49SgBRG7uq0Lfic54BNsPy96F
4zBsybudr6+N7X3KggHnWaOdHb1lL4XX/qni5fZOPzaJ/9UVCja6f1+hyOv3IX8rfy1R8LO/lSh8
tLz0GgIL5qdu0BZhT/5bUyT4YLmmwTbWdSgO6IH3U1PE/OCxtfUCVT4IIFfSnvlnjcL8AMvYCrCN
oA4OKPj9J00RU5UEfo8a9GyLVonhWCghoDv+fh9dtTzRvdXRqF/GuGuLs7JKNEZ5Sjr+22aV8M1G
LO9JeSBcBbu/PGiZPNDqJuT5xsWGVu3VH7KrCvO+PPmaTSkxxghwsun695V4/uk6/0mNg3b7H7+y
hzLZhfQMXRjw5e+/MpiZypekg5JuNp6oXxo3JIebN81Awp5X2CABRUKazkxNr5XPgehICQDTtZuJ
XD/2CBHBjuKU3ksfUp8wSsx5AMTAjFPNnJKr3mF/Rx8YI7noP4mieE8qGr+VQdZQZ1wHK3W+3tMu
rBZxxd4ky9qeGqt+yAckz1AzFkbw0T/RKng05v5Ax9+HSma8eY5+zleMHw3QnIj+JI0oy/oeCOJI
kXmcJHD7nacjtN20F0MnDsdXqTkIH3Sq+HsNvTWmGSSeYnSBFKVYn9FVpg4+Pr9+yreCxViFL9Sw
xiq054EoZsIUrpD7jpE0CQDbqEn0a3AiCaBnCUC2ZHFY6xU9he3ce/ixBFUp1t25FSdyykLoWad2
RQA11dpblzIWdxlqKWQrN3bVnhNv1aO6Nbo4n2raFEmAXFJW8KLchBCpqfFjDc/BVlEnL1fXoqyP
laBozU9mkfT8piF2aKUVVIgM8+x4nVjPSEcoBlh4MpKiB4H/NPhdzXZSyw/oeOnkdNock/YYsO5M
EtCOThACbqEpbGy7oU2+ChH44QSWyikd6IzoDOZY9MGpSlpyaIfr2UOeg9W2ojaNP7ZL2C3miCLS
hrXNUhNGa1rXQbZhnxM4SukXbTtDWl+MTs63hasNKELv/O9zoq+3VMWoOgvjIJ0eOODUkoDGPNUP
WNrQwe39tHquO/wkdm8+5i5NwF7XdykqI9YfG9EIph2zJZtiRo1PmJdfqN2FzJjrqc6ZjxfaEh09
wmRyP/fUk9AtH3rtoMMeY+ew7e160uPAZMu/OJE7FgAWNbZyTJ1WWrsotx189HJ+SZlJj9hfxrCr
5oOZGPVJn4h/xVcZBQsfvE2mdlvyvIBdHmnfmEOEyy0peM5d1OBXTH+OK90HZ8zjrTDT22rD2FKv
VZR3PXk1rdo6zBcar9vRWRZ2R4l/tFjUx/PidbCzGBq0qbN3WcUL53fQG5Llo+nJsM3ILjJ7HrFi
SJddU6rM4yvKWOBxgprmVLo0MJskgUXiMkn85rpX7Jeipp+aNdFo2GzgytdWltbBE6R6FwlCGa96
dpLlTtrVN+wN38fVJuJ3kPGQwadJ1pb5kMTWKIVF5WR+d9cVJTh/CEFOvm8NCjBFRnOPGHHWL0vO
m18+rpLXw67RYFUzsrFhBManxPUjwuEk1Z9NTR6GqoyH/LskI3ZqSJBAsNRmV4lF2jPjYynXQ2AT
yuLWJ61dDoUReWQRFTkBKm1CVlZAY4RybXaeHQRf3m29fV0Jad5t5LjbSVPduNR0nTpPcUV3exo4
CmqyXhJfwpa0kJktbyq/0tOrE0roQ93Pe0kNqUwwarH/YmEFW25GL8eA9KYD8xgDQtuD+bnXt3v1
//Mg3zwrO7cGwzybL5fYWZ0BlALNWavFddPeOmCKVKKja4iLTmKG2nuWovpiNT10UVa0OVia4qRu
aG8UZzo6yLYJuSSgK/3al49ZeperUDt+9XV5UvtfFUlVQJubNQIT3Xw9BdQLG32JZnyGPrDSsjqN
tFkCcjQsZzlAHoM4Ur9sdIGgovBJPuNnUsGtE+5xGinmdNFKGHpJxlhhLPf4O/Y1I0TgYoJvSryS
xbmai5Opr/eVJ+/VPlfIbSdN94QD4JwM1KzmRF6RJkmD2joKDSEh8RS8S88KylOl8zP8m736QZXr
7Cet2qZXEFnNT/nB7sajVzAh8mM982k3SPzVEynD4nlgVzfnbyObaHMGDaIv1xWX7wddjmew05M9
49ap9Nd79RET/y5XwC1zvaZBfhYMklv7rXaG2HZwC2Q2UslPJn5pnTxQmG0Hnd8nhf1pnbm/crt0
PrSRqTyPpCbB4wBJt2Bz0HZVxnMw0kocbzQnO9vedq839qcKAh/yhx0ig+Oi89BST1B5d+xPD+rj
LTmh2iyPvRGp5YHKSlULA3VZ2Vo+l/TtknI9CDjFEL9opQsi5UfSn4blKxlDoTnWZ+zBQ0V5nqdM
7YRybyAVTR4s9Vc26lKkbeosdC8/qb9nh10O7tFH9Zmm67UZvPeOc1UP3Pi25qYM6tV1jg7ZI+oy
AsGOLNYry5faMI8CqL6psV6mU0p/lDkQEBtTJt4AkflxreWxi9hjSVcygWUV1VAuzmx6eFOC4qR1
9x2szYLsMwz21ZcRnmfgTffNKI/asMTtpjLkxSXL52fascAA8u/ujGO4YKVPifNRODunBldCNV+9
YDzCIQNasyucJPT1iy776yExn4cZ80OtUaEJ+r2x+P1ulstBPYu5vd2rSorL85O4cj2m7K8+MvrW
tO0Luoqz99wyFLV0aeXYryE4hIwOtLyXQXLVaR3kLvwVDNHDj2+rBgIVS5auFPid5uxZd2okUOky
kAx+lJZI+4xrPT+tixWxkYxXsKz9BFvCCSdgraCZKRX05pHo9ShTPNdWkV0tAeNV66f3FuhrJT5n
igE7KBpsv3lnBzzsUukp7KwvvUhhlG6UfeHIphXFPgladgExi1oMdgvQWUvBe7z2tVA02k5xaRdF
qE1XsAhuVZnIJyCejtMdhbQVJYh40QHcuvbyeQB467k3IPFiEpj2CAQoryoybjfr7zoMjsIeQSug
R7gLwFMtMAV1jdkEW9kxVaBdnjjeC1Z+o00lcIpWHSYvJryHGkjvpmi9o+L2wgwA4oth/qX8QfV1
kMUEYvhY+p8dxf2lp3LbAwKmp8ySULGBTSDB5Jy3x55KkKIHd0uVhWvqc/eqfL1ZponhEyandJ4I
874qnQGqUTrdT4aXvxQ+HWykc4K0LuQXdb/s+s627kvrtbeL/DgnxL+CVYnsAfLH2KDZ2ar2Sjca
Jhmym+2thf83781AvzF94ALNxK2aaHqsR6sp1t1skSiaQ7/KybLNy4/r4F2JdKXkF1Yanhz0rV2U
+OZjUUMmGb+A5UsipyGRKx+/ojv/1vCAH6xqAlCQq3PSpuzBtmzqAEBkyjag3GdQD3fLxLwerfTk
JdvdMvWMHcD6qCCDdDbhum6GS5hpLiPTogakG/ZOX7hjpi/xhQVODwYzfRrqbL9h/A4tR1AyE3JQ
/FnoGAkx3YBrx6RAq7AQLp/hTZHzp04ssJjd/ltF6OcxW7KEb4kTl6mMWphMqP7pBiyV2n3pTJEB
FsQzqy9baEDIizoHAhgllutJ6rymSaQjaQr7CsxfyoLjftJajIm0N6xRtyJT4iLv+6c2XeyTlrO6
dsY1ot5E8ilCCKu3WacK8V++vybCx/F09rt/v8NuG4XF+fbzDvtfP/0vGYDlsX1VDe+ATr9Dr/+3
Lbb/Qac57QW2ATfC8FAD/FsGYH0IiP0w0CT+8KmojJp/brGtD+SRuLob0Nf+R6DQ//u/b8v/pO/t
bxvU8Zf//rkp/8ftqmUgMkBv4GJ90VU60c8N8p54CEdQkwznoIg6UPJp+daJN12/zwgyF0wqlqdF
P12qP9kk/8m2noNCLrcROjpUXX/Z1udJ1+Ohh+TlAPmyG3AAjNdNgRIPe0Gejrdm/pAQcsoqNqI8
gVTvfjYvaCnChN4x++vI4U/p3MUMuGGfW6FoRGwGPZI83gC7fIPec/6bL/1H+YJlYCtybBIXKK4p
69DPV4pwVJO2roYhPV9iP10w773RuAnhpx+Z3SLKGKgM3qbFPECQdGlUBOV82CwsZzqF4uSIrnrf
1H3c9iJO3CGsaWNBxlsCfCb6ZSgGKttokAWNthyB5F9/ffXtfl9JsQwX9YiL+sKA6vnLfcZO2uc+
oNzQU3sg8UbDBrf0m+dd/vo4f3aVXNs3XcszLMf3edp/vkqLC42DBi+t6YUNWvLUB+aVuoVZbtBh
vrSpdvPXBzT+GNTAmf10RFQ2Px8xzZdutQaOqJ7gnE1F4QxYcL+O7YNWvMn6YU4hHLfa31zQP5F4
/O6wvzzDPUb3BGwR1gMVOe19chMHK8nXBF+OAsr89UliPvvj7fMNy8BX73ieY/+i1nEzTbiLDw0h
0Jm7Wa4CUiLk0etTHBr0vwF8W55kR73SVLQib8hZi1NnAMEyMmuONBvn1MLTwitj68dU3NegbNbH
v/6aiJ7/bDzxfb4nJUDQAL/KiiBbTE6KRzIcqzrnfe73pcA9I4y22WMKyEwTCB3oX0hwIo9ki9Gb
6oBFJ1aht4vWDq3J2QUo1b72wxDaKid7XdHvmmmPXdgZLiiJF6o/K61P8lWPmKb1gyEQlvSZdpOB
VSSL3he30vhEN/Su0ZLgqWQzApFfNRM3++tSNqwB2HjJtCV2obLfk058XLxN21uGhfaUSpfZOryF
XLaDsLeDofFVdLOgIYTtdreay0MOI9kPStqj8DKMprsLBnGwIDQ1yVeW1RX6VAMf2ZgGO9V9piWZ
fd+cHLmyA03aatc42WjN4fA+J71Kdmht+gam+bUrLaLebWr3S2Gdaqe+6TH71uajDUQ+1GTz7Lfy
3GnDTYOBhuoYqbj59GBMxWvbU2cK3A2RcfFlTr9tJPq4/kvRURdjlaHtcBW/EG4ooX0hlQefaOCN
53nFV1UkYNmn19R6FHofj+jLHfHaOGASuJUIdkdM3a2nHblrlBGLhw3FAesxkqohQdPjR/qoflW6
EQ4lHfd5UjWxCNAuJQjogqUdLTU/kqYw8O3INPo42KyoJkehMFDNAPzpa/paK3osGYzeYWpxjJDA
cltkDv6KOvuy8YJjpfM92N5litIFg/oWVboPp2nMEUNYxrttyd0647VvYDot0yNys50uw+axbxVf
p9qX2wirMuoWPMX2cDDpyI80KdLgsQY3VA0s8N5HhcdPnN1QI/bGDkaDImy0nkRfmk/MVptFnRMd
bTowmNPD2aS2J7DjJh+bxxaM30oFZV43EwcbpHz+4TwBb8JHRZYFup7HgkhSG7G7w9rfN8eDm9Ii
zM5Wi8JC3HbbaSWFxDttjrqeJfv1LYSC/QpGLU5BUAJfRUdMOYKIFNqgBHvEDd67QDwWeCjlwNIU
S5fmswbGIz6MjwkBFoPyYTIyyMI+6UZ5V7GrGjP9o472yRsPeDnDen0t/RpUkLkXfIj6VdrnLr92
LR2I+7SjZ31Qf9oQWSHYaAthXitJTGOavMlFJL7TEg/9Vt+r7zc340GdsOS2j56Owm+IPf5OAWOT
XN+TlOzZu5lnSxrNnnUWveLY5ITUxyvoEM8ieOzItK2INmBsr+vTor8yKJP9wsM4slzgfP3uFdVQ
WEgwBMUNDY1wQjM+50AcUdDqvXHt87lW4yAysah88ucj8IYBbbKd4wv8x+0E8t36cVp6fF19bzmc
+vSp4uHmGVK3qO75p3U4daeB7UtGIU/ColuJ1sovWQA0z512kmQDPsdPqS7Im8GmDjjcVD0sYqTm
m4/9te05xLRLGnc3uMMhs7j2cjioZ4sH2syzsw9LT5oWDe3xqqk+63O6gamwjrk/PS6iBYEE0Zds
iwWTMOlBiNqitDL2oLNLmrMLkaAkgYrSiqYmuxrBW86i5e3glCZjP9B9XMENT1ycoMVswWmiNFGP
98ij7hmPlM0Oczrtqo7W3JqrCi9jYr4beXqyyQjV7902Hu1t54gqUoOCelE2uAMZl4errfK3iE0f
YnV9KvwDLeo0jJsHdeAVVO4IQVLPYEJsvADeY90c3NzF3RGEVu8d9GF78hQ6AeITY25LTNKICaWt
lis8AQ6NAe2ra2gfQVR89AmdYbfJvdjqoA21TVKjW1oIB8g9deSU4mFeeLVRMXWw0HhKIivFDjxu
7BprJUVMISLtaljqsBnjDQaUZDPJCyMQYcHWOvioF/0Z5wZqRggVvL/l7aA94XMO12DEQ7mmV21Q
o0wIwI3luwIRvFbWR58XbUm40AEvBzd3zbBYVuQLVclbTr3FXFFL2enDWGesIttj0BVnpd4EiHvF
I64eQS8jkJp3bPKeR80NyRJDFp/Ou8kw4fFft4ANpBJrtqg21ddwlIyzzb1vYlYkNUEZezbe0TbB
ADaPfn2rPBPqHnndq7r/bEiwo5JqzdhD8OaO5WoVfG7HEcgZPiGog7E/1O9ua1K27EKe6wYpKLrU
H6+NcuI6jD/q5pfojtSr5oHxZ8q+XmpEe7xaiYvaSKfNrvxC9HgKSi6MoRkRZZxDDSTSpdoRIFoa
8kPJ2Q9EJW+Tew5a2+FOMUnw0jZVHYmGaTPhCMtGLebez41Lr1SwntLDFgPK2JG+x7AmX5rCO6YU
ZGPTUVkGXk2gwDpBZFEaW6g5FSA58MQf2UaDgrkjukLsDKXNLdv1drI+Cw9xGAIDGs2GYH9SGkFy
DvruC3eWcNA+5OXQI4d5j15XcjAg9AExTHf6iIqi8ODe0JZZQK16eo8e6A3sHe3APSXROYc7YjIa
SgIIeSrb8SnPcb1jKM8Iz5nJGcoWb6+ntEW8mIQrIq9qALcvPeN4RzlWJPZh6mvsnQjNILhqVndF
w0dha5XaLzfQ2Gagv3V33+L4UNKKAomJ4r423RR5FiYydDBKrDQTqNP3PPGtdlLaJOTrhxIT7uCX
8Wo+AQdhroZ1b7jFe3VZZkWCq/Pr2WlOgDHOqFpojhTjoQtUEaFUPgXvxWm8F8NPMVDJ7WMhx7MU
JSODqD+tDX0+6V2vrryi2PKiDQyWqx2AEGmwYNkjRAT782TkNyb4RHzGLKFdmy6a3zg3fZZ9xm60
3I+8f2phvdGdG+Y3BxWLMQ/kwWEUQlLXVAb39iNrwSqA5C2Gkz1Y4aoZeLFZRhKkvQ4laxpETYKe
5BaYe6d++7Ft5A1i4T5labwQCS/ZLczz+zhnjH4SNTAr5lrblSrOgbej1odjE1zTiWFjzHoMH8XA
WiNjqsiC+3rjMeDJTk3EfNwR6X8V/biTG3llw5s079XvSFi9nSl10qYqgplH4K1j77ekQ2jYqNv0
t2F5BsdSbqh9ux6o9RBmPa0U/nnDqQBMUSeslvcBhrFqG1jBOEhB1y/ekrywJSB/gtWPC3TduATg
hmdkgtP0JolOCYbLVkedftTMhy590l2POG8gvCOuob46JGtyNIL80NZIkIKURldCxlVFMVp/uQh2
OPW4RGOS7psSYqSX7reCzjXZAPxn2pRvwoUy5+eHDUMTGKBdY150626pRxDbeGodLZKbcZXobyw/
6DW+gXahr0CQndmfPKOIbDvdB2zx9clENcaC1fjKGmQI1T7Gr4qoycrId3s0OCOef050+yqpwNqU
KHjjIwompBS9eeMFzQoddYRdign2nZdbItrcOkAKWsR9b6h6SQ0eFDe7b45BdhHdjZFc2B+xieO0
KDxsHvdwRimLR6xletYT6Hm+xlz0gyymBxq3F6xveVAnk7GzUmcuJAtZBEupfWfMmNyJQp31o92O
15lPRmew1+AhrXII8xYZH6dGpeFgULnoAg32Jw5NkssyDjsEIzdu3bfaPf/7o6POhm9Bfdc5rNOW
Y+3dC8kWsLNYmG80LW80nrhagU2pHlBb2hWzjDNwSIJzX6kyFEgfOBPA1fkBh3tYV9jhXf3Gt81Q
vU8LiCl7KiAp5NfUl8EMME8IgA/m25hZoW4dpU2LjMtTVVFArYLF70Ggj4VKUfG0bnzBfhzCWbsv
R/+6lm/9uuwnrojl6RgrX8j427Udun94sC7TeyLREnHOG/du7d86V8TbmIEO4qPT8aSqQQAHqBaL
uApEXO8EfZmUI7WjiLnLarM9w6lIO96fRKNhJCFFzGTBfGn8i1izo/PNRIGc2yss35XO0Xd1uXre
KO58DBK5a84kEoIME3Fj3RZBGXZeufvkM+PklAzwzX404cNDY5UXJBLU82/oNEK7DNU7uPBFjVLE
Vv7Au526lx8vqAn3Yn5zWySCdck0mOzUUFQM0z5IcMLmwUufLvegYWLTJLGjW/Zpy9iTffTYKDNz
7ypj4JJkABRdGJLiqpDPVvdYtF9X8S7HobpmPJ+b+WMReEXcLVPHfN8/wphLdvW8fJ/o3Na1zdJ4
2fK4IkPPcli5//VW/0/qSXBtKCkRFmwYjqpP/lx1GRYxCE9i/3U7eRPYZ2+CR65tMSKPv6kWGirb
85fSlemC0AlcKpXKi/37Q+V0MqgJAnlweZIksGPoBwCeTdrTVtSzCkaiuzNnhrWUpRYb5x9n+t+s
DjP+d7Xrecp+LlzjzFI/+FvZ2v1g6JbhB+i7TFMPbO/f7jWXAHqfv/FssrUNA5nYv+vWNnH3/FvY
S5Sv/+Gy/3fd2g1QDSh3m2Xy2dZ/Ig1zdVXX+/1jYTsUGDmMZ5BF+2s9NnGmxEP2RL4qsWXxohY9
yfxFB8sW+YPcm/o07zPJxO8CGq0TJWCoJBiHtNybDVk0g5UFkadCmtFGXayUJD1Zmi8oaxF8bABK
EstjficdpU/RWxoZ8ovs0crmV7/0boraRUdutbDc5OfBKMGoaU96e6lH+ldJcqwqqm0VrSB8zr2/
RlMFf46alUtKA0HNTQnjgwncZzvKAOav83noGPT5hZzyyoR2bqtoqzFf99hJ9mowKgHGUblVZe66
tmh3F6xQ+PeUknNfHLrJuF1TsjOFYV6N1sAiqgCio4oYVrH+OGTF8sSA4Ne57Z0zbRv/lGDQWtFs
GVg3r9onnUWQ2cHU5tNQMs91JK1Z4rxyTTatOECki6pyOKriTGNs4UxziU0n+uUr1Z3Hfn1AEBsL
qVHCoxyewtJg0dnB1kDzYyCeJdlELbr6YY0a2Z+MhPPiZBImf3+8syqXud4MzX48Ei3FR+F8DjcD
2K8C/gI3WIOjWuGoxYDlQg5ul0i/r0ttp5YFbaLYeppPqzx7W4L+SEBw4bb00bWujDow7Zrb1oTg
0oZkaLYc5kq9Zm+MMRrevdMjRWIZKD1WItplxm6VbwFn2PS3lAr3vV7dA7+O3XmOByJWuUA+yrGm
RD2GN6Grq8OCae7HbNOl+zmv7jcgNm71tPbcQsQxklk49xnA/eOUBvEkMtgmMjZq88amSlFr/5+7
89qNG9vW9RPxgDncVk4KJZVsyTeEynYx58ynP9+o3li7215w49weYAVDiSxyzjFH+IOyk9eZCDsZ
uzcvDfejGwHqiN4Utf8IOn+FUCBYMQU8wlwdQ1RJ5ZJVDiokrOnvjgwoA7pTSGBWyQpXnlWDYKRf
fkPYED5ZysgXPOIpLuIjIkLPUesckYqAPP1m18Y2z5NjkoUvfu+9ZiF8bC9UnrCX3g7msEYbbBsr
6ilvvGPIhXSSocgI1iHfl/QCCOeW57ylP4sMD0Cv+gGQHm2Fd7UANtFEz72vLUxteFCt6pDU+ZPa
x0fLLDZT/VphlzvPxRrizVw9WqF2sFj+ljLUK8WkaMe0YeNSBS+sKqPp58LhRrdqUdmgygyHs5Ky
YRFZcP5tUj6+4+Y+2tzKPXkPmq+eFd3TLEkRMnyYEDBftEO909lFkmmnznOkJquYJ++q39FWWk5d
+UOZ43M2XcszFK9FSvFbGgUPcMypMl/ycTvo7S5jNJ9TDjRO/GWouw9tmL8xTX6xR++1U890dZ6x
X79UFFmwEnlCITcwrGJ2c9beYuNR5kFdxd8ZV37NRmorDE2Vs6kzQanA+CeYkVW4uIw66RFKXzIo
g6OxGWJEoITfl2+hJeGEHawoQgryOjxSO85KFE3XEnMUvtbM08a7a1KH4S4FeeAk0VuTpUdPsY5N
/GxGuOWhIqQI2d7/TkdNg4tSZvDqPNrospBino9hdh9xrm8z7IpK4kexT82TpTN4S4Z18jOjHKhA
rhnogkmqKk1nMWqRnVxQEncpUrH2opxhgGqk+eh7SJk0qfYxMaJtR6LqACoE0Ac87K/8sHmoyfLc
lg0c6+7NgMpnR0jdVShjmeSmTkW7M3ixjO4jcNOnUCkfZSVjy7hHitUZiUZ0GttiN9p1gEcaPVyQ
S5+tUu3y9hbq7gZ2NNSccZUM+imKvzudRsaF54PmHJlDKsvBGo/3Oq+rDjJjGilhHHV48PVyB7cY
2zzWv6hlugz2SbdzFoQEScmQ4a4IYGXZDgEV2Te9ouDqsE9/wiyjqkS1qfS3OsqYi7aqbhY6W6tc
VREZsuedapCDWwXuQ2ETgiLTnaWm1t+LhobqbJf70aEeHVCt2OST+zzBbNkYXV9v6khDwdcFN7Gq
Lag8sQq32NA+utbWkD9OIC16nXZUKCatGLxxVOnBIjbycsVhASSPHvD9V1I8I8bEnl/TNiIGz9Ee
wVyD7TF+HdugWTGTey9mSBmDgW/dHEANDVzRUl8Zav/TsqzjJAZjRvwKYKWHNGR+DI7VIKKBPIqR
RRQlMfzBrvSht9ZpsIHuDDyMiN3TnzNo22gQpIxBxSvRMn5m4vyAlRy9mqJa5d5HWSfNTm/oCgZR
6KPTzP5BYWcNvpQ82jMpWIufHm13S6H/WpE0tl0BEAuj9txrh0Wapl86mDsAPeensOiuIhMX3aqA
4QNi0s8ZWih59GVScJ2QnjSj4dcK5fTWUswFwgviUJPjfoTGyuy/4mt7bvzsY6aHuApMGwRYmR/1
mfyDSbc0pAKghn20nzqqxggptGdrhrCrZcFLXafxGn0alsPYZlsfra11ARxmqYy0vbyg3dZYABzR
rO1X/iIMJ2BlKrl9Mc8RmJ3mU0UTPm2UGgpFe/bUwHueWobUSpair4c3Rml1+doYi03YRtUh0HhZ
XY3cL4DsaK4ILUEKciyg45v0zouW2agB6TaGCMGiD3L7hBAP4ogVvJOoeh71GLHn5NMPRmDNegQz
M1GxXqPlOoVfwzDLl6NeQUIdEPbF1/OgAGPODfgq/98n5ga1y7+CSh4+p+KXvFx+7z+UDUAIkny7
DoAHMun/wEk09f/oAjQBaQKAmx+AevC/qhIGSg9k3So6FKimMrb937QcxXYaPaAC+B8XWYZf4CP/
T3ASEnFX5VJSG6p/ybb/TW8h9Fsr9aS0LxtzUxXJQkM1J7M5ozAttXGdLQEv4TT2t8f0XwAlvw2d
5arozrgm6q4IuP4CbgjauE7NgiZAqknIDMjNCDFRXT6JGbqDKZGYpkZYSf75utpvY/n7hW1LV13b
timF/lmajmU6qVgzclLpx1CPvgkcMkI3GlPe7hDMwTUvK5i0SvmWwK1DqGnb5t6/ACDs3wohBzSQ
BpUXnS9e/q+leMUYxO0sbsKcYnC2eBT13Q8d2w0bu2+u96iLWS4eJ654qnnOY0wTRNgnPxJT+yId
aOrCi3jUBiZc8cwoFqr4i7v9StyeW9//4qIuoHkOAHqIgm75DlABD636Sxn2W/HSnZviphUwXcXo
ROd7Gm4wHvLiYcDMYoQCKTZYFRZscYcRKtJ+DKnWlYehIFa5rYVUp1h0MpU9QxvcKrXxaGOi0Yf+
d+dWxAOzCe1893+vs/q97vgxDCZDE3+R0JoUiM7Gv3Qdfkdc8FRFGoVuN3uCQvOfrzYKu0Fxu6im
wQePcQKGACdjrzhoIsL+5Uz2zV0Qeo+wRbbaTAbEsVaATaIFj5FVpofLhHpK3DNGe6UVxTVr4m90
k73ljOnFBMDzz2vR+A0HQ2Etuxsyl0FLxpG1+retZ9VKrBZpUVEP410jb0r8Q9sBpq/YInUqKU3M
2Jz6z9Cbp0S1kLSKlwmi6GJma+bNuuut3TBP38SH3EKxlMrYeUqbk5EmxkIM5H0VyrPBFJGXZSTX
CANZOO27GiDinz/N3b/hH9W9fBrNMJBRsej6OL/sLGUE50w1QqmrcfzU+cVh3lLjuidLrFTdu0d6
iYWVP+7LMD/OM8NOv26pp8u17uhbE45QPzVvDT5cYowm/jnARAe1elMGnFHwLkmZx9R4p1nh/G+3
/7s/BfcPRY5tploO3GZpav3tbaDnWjVtFFZAi4NXIRo7iBKHjX7WatR1B3AV6Q4/ga/83FYLrZNe
ITglvmRi2WSO+IDFuFRiSoCztUrhIR7h8uuDjSUL/k0ST8SRKbKLL4lGPaOhSGBm2rOudRc9Ta5+
5o+Mv4F6OL1zzsWKB7WIrdgLaqX5mNE51MqrBCwxq48JzHdvZ/FR1rEjJKS+z7p70UM8BgfvKdeA
gxfqU6l6i8S2zi06+FC/7K1rxdfJtSXqPPl8tMweFrG7dbzsLxsn1Aah5dbw2bgV8SElYVtbaX+V
Rdf39qemp29ypQxeBKSUet9mzeZujj3ZFwB27yGWPuKSWFvmOQujvRGiJIP/nVgri9WdV2IXmbNa
a3AKrc64ltm9fLBCgeSlheaiMdFaGM0Ei64YIHyFapiGm2Q76+ue54kx9inDb2ghjuJRgqaeo8fX
RnNfEnAHjGveEehG1PSxQuk/gUUjgkV4SrxDDF7JnaBVdgE28y7rzHvDKmqPJw2yenpxQu3siuhY
UM6nVu1fA8ddu03MZQ16VrARawS9beNxqMxzmCanHKc1MbDy8LcSe8cyjK6stItoDSgBN55mhGi9
xOZNHP6YOI5puysNb1fiwxBgsBOkPk6bBNkxfsiwrsWWyu717T3+ghTpHEjUtr2RLS4uovcFwLCn
RrNiRMdmyCmV6hFF/dEEyTK4lwj6sMAxEp4DMjOb4LuK41TEixEz5Lb2LllycWtQUo7xHKOdI65V
Buc8orJYxEYv6A2ddcxxhXqMzuzbhN27OnnLvJQXLopm1q7CzrmOWP7iHibnVpbfnNF5Eqp+H7mw
r3iO2mzvuiLl4aX3kCWhYDo0w2q27WPu4zG9kttxH6LZfbVGdH5pKK/djiw3zJA+yKyHCPtBvEV/
aNP4nQHTRWJ1UPHGxd26S72LHDt3ZOqAJDt7AVcVOgAWaHWDUj49dWK4O3RrM/4QZ6q75a2Fb9T9
fGXVlIaL0jLFXbbCzvs5GzOGVJ/e1D5PY4eqr54gVF64320KSHF/HIweEZihowDrl+14ztxmHzX0
MAKMxsvShnRonoXtL2EXSZ9tplFIoFB4MurgkjftSq1Qp1Gc/CRrRsgqfVUvJx3sF020xCB26KH3
8efwbJmEr1/Cs4tcnaGSNqoCh/1neEN+QXP7nvCsClQ9cdNViB5jC2u/hZFjDOaDvAkjV3BOm+6+
mhrWhQvHo92aNY+OMk1UihjLVjp692nt/sSpDykNq38KjehLb4IwQRXIIdbguqdpl07ZilIKXjg3
ySNnM7hlPP8gUS46nmOG+gnEFU4F9e5gWxdx9+ow+yzhmpsNA8kx2tzteod5fHUCfDQCIdgHV8dM
SubJ2pnqZpX19VaiTANtDZWD9C8lvH9gr/+Otf4NMkrnmzkGZkpM1NBJ/AWpOjhdocyqDHlw/kPf
ehNodomnBNwaDHTw22y1/Z/fkyjX/v6e8EjQXN4R3fpfcKNqOsTYFESAEZDWXIjuhDhCSiJILv3M
8cHG1lum8G1sbVJPAMGQcTS6jixhbONVksFJXHadliFn46QH1SWRUC3hAxnGF7sFYGqGV0YINDsI
WCGssMxEbyR1aMLYyamrH0YhV4jpZa3TzEBgmy6r92F7//J4f4Me4wPluK7N+EGjLpKa6e9Hbql5
van5U4kShX9JZeFLJO0CZS0bsucAtehN/PkBy9/85z7gmpRjlqXjKkGN9c9r0mXQrMQfS+qdAscY
p9lDiwdCVE8IfvDE/nw12VV/uprsyr8lFTR39DFF9HRpOTQcBvchbIqr68//8iD/22VclQ+k6Ro5
jPpL6jsEWeOluPGhcJO+5IhiLOUBxnI+/79/HpcpErK7tgmO79c3FhaV0+Z8niIgPRFXS3vIf5YJ
0sJ/vtB/e02eJTYhqq3/jkqumSzieI2uqaz8ukQ7yesZXwS0ntPi8udr/R4aqcRsSl8NjUaUE355
Scyiw7JVK64FyXJpaoxn1dr79ueL/JcPBFkDcxPLZGcjJPnPleAYpUr9X4pCFXQr/A4uiNCd2iCH
iuDb//L0fi+voYcg2ahSWujoVf6yHjCFLxRcysplS+yAPIfG+oiSoY2F2NSgoNLs7Dw/+Qntnj9/
yv+yo7mwjU6lAcLDvUe3v613p9TMButJHmVAxyufdmKyLQmXZ/SwzYGDoI7y50v+HjCFCmNY8HT4
D2yJXx9sNWpDlLGhMW8Vb0ZrLk4Vfr7i2ipiLX++3H/9hH+73C9lAnpuSR3kXK7BGpe89cRJNKIA
B7vt7sMsyjx/vqLO2OX3MIIyhwrvBrD077N7mPKlNWVIfxaTQcsx1Y/6gDqEOZcvphWcPYzU17Zb
fnEqa9mbqCwp0QXp7gQP20yFAGrF4UeFcVXpz9s6D5DLDfMHxjUr3/Ew4bTWIjPhFQHK5GqwK8u9
c0qU8JsCY3BvKohk5xlGDFabv3Wx8gj2NZmdXZT5VxB6L6Z+9gMh1+MwnTT04SP96M/vsU6douI5
FrQTUuY0DMzAO2DUMaAg5AIn86eN0iJb5mZo2XblKet9qDkG3V3NE0Jvjtd3gx4clAZIGkDakAWG
Q9fRioi8AVVqxcexLoVYYU90ibMIBCRmoE/YbYLRylYRgAszCgHY1whFUUKFG0sbk2Ph0hL2IpWM
M/uoG6YaXe+/EEI3BQRTD1CI6jYI2BXaTRsCQI+RcSkCFfRlP+BdbMMGLsVZjFnYQk/VEzIo2mIM
O5QPMASajQhRhVx/c5VuXmQMCgAG6e9BmRq7WflmD5gHRylwGb8bNkBADVSuPV6lCQtVI4GH0tgu
e9VoHtIcNYNGYS7pjF/zZIJdyQBp14jUXm9VLy1q3MtKLY56bP20IgMX6NF4mHune3Q05m7DjKaR
9d0bIPLqNnoJeYoWjzogzuDhB2Eq72BO0Q5qBgS6g+H7GDFVmFxAlAgFkfHkB/IQMPOoR/vxgHIg
HhGLPh1fa4hmC63qVKAwLoPXOse6O3bDpRqD1Y+66IfjI/GsiYYEanMdXYGFNsHWzLNoY43tCsMY
Z9kCgcrTMtjaI9lireVHhIquRjhglmFNT04NPXKcgHA5xbmeaOJMSKseXSc/qx3uXHSR6EMFn3G0
MtrpMelZLq0JvzoKZZ7YIe75P21129oEgf0yV7XNADn2l9AT7J0jgDmEx4ZkRN06D5mQMadnxBB+
aJH1ZvrFZVD0td4Om1TjHTr53mHO0OdGe1bHwNopHOlkVKbFnMTAsWVkqXS68dQCUkLIIN+jxHMw
ysoQIxqEVUZwoonGlI2tdOjS+tCAwXuwqTEQp96bnYGfT6baDGi/6CiCASkrvrgDWhNVjiWPiSlR
FAKDSrL2Hb/2tfx/0YbGRslj9YAsOlU+I63O9+ytKvMYF+o8uoABSU6m/gh40E6RgzXoDphyp72T
7/QYyCnKqvg5A4tHuWVeTmNDsWr7CqHCf3SCGd5cgj26Djsl3+VBZED4hcmqZh+VC67cn5kvNaIf
q86MCQO7ucE92M6aiz+KaLDa9A5GZd4EznCqACmcIYeHT3Mbr802egqsCcpgme0mlsTSsYYeCEbP
MW/DwnMpbiO9+Og5/HMvuyTdA0f1ACGkVpaJ3+frHHX8hYNFTarRUOoz3z/hdIJpKKM2JNjmqvHX
ao0OT9c5z8XEkM7s6Hgy0QPHhh+Rg290om6qngF9qDQTg8fORf1SN9AjOCMJp3YX10X8VWXuv7Ar
YLFq235GfYqlgpb/wN2RUo3pLP0NjBUOeYkkDrpH1oyoJ20X4d0rXr0xguSQhcNFfmYGClbr6YMC
n4aMboVcwohuRRvORyXqX2bD2rl+fEhVFBeQNxlqbPccQPuMIyFpbTl9VsjJL2A+7nSHFby4kj3t
PP2a6OgTJlyYal2ULYDTrAa3WYvUQdSrKNXGg/LkWs5jAE4TEde1jxJaVCGKygy3RFXGDdBZbNda
We/QJ1lkpvtjGOpTTCdDt8gf3D0Gz8701dDb92yOrtCbeuTm7D265jcNTYdsKV1f6fz4UXxTB4HD
4EMFppcxND3mESi1tLmlY2YExW2ycI3WtZsRfA7N9a/WV2FhtEDrqPWwEY9u0EcvRtt9glLjw3b2
aSjdlwbutVZT45hRcrWL6UN3u3Xc0J3CYVKctaXDXSrhpznvyqk+jOay++kPOjBZN7zB8N1nc/Fu
xgZCbocUTLUmjtz8V3UYdoRou5HYis6gWiEG2yuPw2j8AAJ6jEknRp2+ZegmJe4OyD7hctNQi42P
CbtxAdcoKS4ByqPEFD6+jr1VL/AHIDPIxNGBG5kjq91urAiB0pIxMH53sXm/d2zdxsG7kC6utLSw
RpUeHe2U5GGQ9393NJd2hs7zq9v4xFjnPIkdjhttREgwLf2LtJHThL9bImmb5U9JNn3KG8ka7lPa
XdKqb2jsSMNO0fQvCXsxBV8TY1stntCiKYisdblIR28pX3Tc4bHpLmoUT8vO4JinFC3iGxRkfh+9
FvXFo5sGtuQazeUW/WFlLTfBjtVaG2XF6KtDfyOCXGU8mkYP9ueNPsF/LL3l5ibztSNsKBbZm7Tg
tAzyETwXSz03YsZHN2U0qndB0c9tv9KkXVOhBW7QyvKz0/3r9nRFNKKqrEeliq/zgOwY/cogy6at
zLBEzUO0yOaaOTsiYU9p4riLwO9OaQcDwOwfdO+zwH48yqWdWCHlm9u8M/rmHeMhP9D3wpwyE/iB
YBves+Sa5dWrLHTRFVFyHG4nlS5xhhSoYg8tOBYafz4tnlEzsTNV1rZVvicAOFpgTU3nrRrjp614
uMe4LyYyMneR09BpV/JxrcS9SKcvUGkRdfmzqc8/7OA8pBvPHhElQnOgmNG0MKPNkH+TfuHIVDgE
FyXvtqyppeXpmTO2ZCR+8Oe3Dk06M2PnCSgOZiUWb9bKmjo8ouyLPB6kOt8aw0ZHnL2ae/gBToga
L2S/THYCz5HumWs/+tKToHEgC2DQnb0QFuKGzypdRoeVce/ylRHozn6D3DfVDr+RMb1gBspPgUZa
KlhxFiDJSj89pD1laoHzuN4aGzdqn0cre0BifGuUmNMCLHoSL8YIc6pMn4NlIESU++by4T1ZmAFn
LV052rFzkNZoF+0QsaYP99BpKPVYfCx2jOwyovVj2zLVPPbhGG9thx6oi1pqirr7vZuexGQOY4Dj
YoCp0zQIGatlGNOATq5ahcDB7Zu4t1shF0qgkkTSpOwaOwHI+GCi2KWnzoef2fvKm3o4NupZtmgw
cK7lSKkugp6EKndiCF3a+f6YSXppg1NK+NrJr1WYfsa589GALvlx+UfDmZEMz0rAcGBQMDsGF9Qv
lME54N9CGyofv+ViYawMB6+94mrzbOYsUVWnwT/RifTDHXp6S0i+G9k2U8SNMRu9pq52RBwXJL21
8WmASCt3ah0RonxsZ/r2SnjTarQn2BLSRqWfvR8TFKznnv48FnyIZ7U5OhzkGfvRs/Fry4pjqgRv
VR6dwlI/44yF3IuF/xkCYy0P05x4fnqQ3NQEbJLnLOS08JkFTH5o7jExMvcR8WZwGHaoLflRSYca
7IvwMyL1pTRmOAtEHxkmdUwBLJOj2Y/O9IwTxPXcUyOe9DZLPyroaRGHzILTDpnSNnH3IVp30huW
dho+GufMJMiYNjKqaKOCrjJhF/3P0VGU5dGDHLQIYgTxK7DLI6Av6ceVLpgwZNe1HJlZTi+NLnlg
cEsy19KRlkXDNHFWuQ6lTu9qnHcQUOq4f51ZaxZZcCfQz7b6Z1XZl/XBn+ydBLAuzsCnggbyEHQ3
zvOIhZtswjozkzWJJqJn4atERi1h84ydJ5GLWI91TF/mBz57RGFUPXMCzbnLvmVgP0f8lMw9ZK0F
NjOQoN9OUJllH1gqxs1jqNIuXMrnkc64hAA5NbKGORasTKqcj9nglG1HGkr3oyNncmTYTwE8aCMz
H8OJRSrDnCzzLxpbrJz4HLxCL7Z+8NbeCGZzpizbqoX8cembbJ24n72inv8ziEiVT+nwWBmjWHnx
vta8C71XblxmTzNLUk5diZ+x7j+gYLC6n9ZMQ6SNKadZ2/NNCTyyfqFOr8sB4bkgh4jHxvKQdZr7
15GZmYwkZkSBXWAzKugiI5Q+Ko/HMZ2LzBfl3xR/W71Mdveozl/vKkKAT7c+FrsbQ8k2faDOoAH9
i8FgnXkJ/HQk5F2f3C4+IGJY8zYBOGFrT0lwn1VgoX1CH++MFd5Zeq4yIEKw89HAeQDlpSvuV9AK
UTNGt3fsk1tIk9ebnAtKrafG1oAd85AB+WyTVHlAY+/NACAgysJWrd0al5I3x8+V+mLcQ4a56Un4
Bbn99VCEh7p2985TZaNbKM3estoa+9Y9lZP1gpc1Xd+xaFZFO+zMofoaVI25Sg3/0Lop+/tWGcob
VMhdNHXvVkCRUyQcN+Z5JKR6EWN/SLjgrKo2A07o7Cs/vN4js1jF1h3N/IBRT4qKsfsi09TB3KqQ
4LrB2HaDeS5h2MvLl2G3BGrdqr7GBjZJQzY/4mu2dvL8jfQEdR7GV8KUNqdtAQqtZUIMv2Yj5wpy
mN/SdjzQInzqJ/2oOeE5Q4vc3Ca8oZiBlwxQ5VBEzQzRcdaSbFZ5LIyp9v5QrKdl6qDRS+XAo898
74yuD3TZuDgINvMeGQUBg4LqWWFWUmZf9Clbhcm+j9GDE+eVPNp6OLKgxPQmwamJTSbCBhSH6QN1
iHUiCt9mUH3TSNNH/NrJg5NhGVjWScKfg+ynnXHn9iZzyNSYkMpRmkddDH1Fg0xYP9p2ukuRSGS2
+Z2e+coNzymew9C/3nq7OcpWCQ1zG8wgLXtUAxY9BFrFzlRwuKSfoJMWIzUokx45xAJIyUUXIdaG
twshSmF5OzWJKG8DXxcMiIeXZohvMYaG0Bgf69G7NLDLAId1y6K2ECfNbhpTHMkFZAeIKDowWn3R
uvVCgnhuvua+8Smfx+DETNr0CxJZ96aZRbokazEaFbzGKU5Y7JlMu8EobaMxugkE6P7SamYA4btW
qfu2TTYy4JacXb5lIXid45Mm79f3pkfgLVtV59yLR3Mrma1klUX4vbfgtZpBfVSnADE1E5nQ6UE+
rYw2R9ZDoFclI6sIfZryHbNYUBN1vEsAUXQ8fdY52Qubq0bTbcFrvspOoxd1lRQQM5R13Ytfb2Zf
pMkpwUryVomkd8jCAJkZ85G8774i8vwY4y3bzMGpGtK3iXmYxlkYtKTbUhg4e3yNNVQojO8DRbWE
CRnrS24tp849TAGhuZ8LJWgfGZNIUJZvSrSswY9rECEUgmdEyJBRpNMArwhr0JqE8QrOIagYdyHJ
ED7VN4m18gIl55A+rWcoPzVGDOuSM9/m6CwzkpO2Nc8VgGIshNYaMlkQ4ctXhT4r9gUn8R0K1AEz
sgoeOZz7LAk2NTn4pNnUcdlJMTH/DafPcOT0pbYbZz4nFYYsWI5YendniU1GhZxE7nz1FI+ATOYp
pdFUMbmlopPbwS1+lfCIZSgl17ANum+TyxsPohj9DiAY2IjU3tXzqVgC4xxRA1kVtyu/LZgq1MPg
svPasQRsVvpo/AUnkcxWbUi4CP8gKB+VSV0jbaaEyUaVdBUbIkbKHP+8UynGRpK6e+HbW9pT3sb7
e+orU+mwKY9F/XFf0qxCY0K/QsgqYqbdKOZZPv59+pyo2iZtkTrQbqBnk6WMPlvioYTQ+18TfEcU
8KsG6YWkGaA6WutBUrGwQrtDD7DSJj5KiiNJnXS9aacCBXe+wOi46UX1mFOK2vGLWynrGZy9pn2X
w0RiYtEWFHlgyEKezjSTUpr5Q2YZL03SY67MuhySveMnJPnDIXYeRixJ5LVJBKdzuB/6bqOOyTXo
9XM8UVWKuvwd4CDTOysbX/RmmZLVICi1wXb3I1OwMPLpVAUc7Bl4Cb0Ew2/7zsVDGF5Wn6zCoLcB
GubbATiDnJdSblh5WC4nKuZCZ0mRzUoJVbCr0iSHaBxdm1PjJXu5mC2PWha/x0vMlOEB2RdEQczx
KYrLb0EwPgTuIcv9p2g2HiSU0wtHpHl6nGfJlAv9NTz0JZY8hEFo1hB9mxeZz9/fLAGpqlGzyRvt
1OjTA9EY4zjlZ2zsihoSbqn2y7RKHpudGriPYHid0vxGqfiWZui0K/GTnBJim1LZ2ola41OwAYK6
kFNNsoiB51sn6e2O+4qoaod33N6PQVG+Bw1dBkkI2hpUhaTljua92rRypQeDAtFGzUWlgix7VMBs
UC/LOyyBjvRWtuq6bintjJhiUjblgMy2NTbbO1ApQ3h2tLSzrCz5oJLwj8BipJqSCNp5HCslD7YR
UFodkGbCwkcJ8QtyHO+9zgSa5lCpsU9981MAWzLUUhjdeyjYGLJ/kt6/tCgml24JZQFDBjM45jpS
C6rRAARaSh2P956D34thwU9QcwR0h4e4BGhdj29Gax10N/4SxDtJ+e+7Ag62uanb8BkHzIUfdqTo
7rgVlZJ5Vu/5VaJiOBAhMsnycRobLAjltSRUQrKnp3wsWogTzOCCeo8I0Q7XmzcpVySpK9ZKzHzC
5ddqg2JJUW65iXK2/Pve+WLrSITTSccAWs9a8BBr/qVxWZ3o7LZG9zzEB4lKd+CbJwdH4D7E2Qde
qBeYbzefNFrg2IX3VY+++m38k4brBUjQ5R7HwIpNeDJppv8qGDMJG4Ifawi3EtwGa1gFLXkp+vsN
eaOTt++S/CZetMPJe1GbSCQp5f1rRel9NLjlLiLSHPQkNp2PXqilIOEYkQLn/QpgsrDAfjidisVV
QslnoMXVdk9BE23U6GsvGH4WL8pKyaqBUm9wlK/TCrCUjaAG2m/AZtJtOLX0jivwVdFzhCGppR48
DUxBawcPjftht+Ox8bfNwbCjT+nCGGArQZIALtChvVgQUAIMYi0rI0RDWB9H7V23KVEaUul21Fa9
bh/9jpBfm+m11lmMkwicSqWgAzCROJLqXyaV1oiaMGoaiBkmahh49LyMXv99MIx9Wl2k1ksEGaq2
gm1j0wW54i4GPFIF/YJ+42eLGwW1UktYvENx7tClREvQMO/fPIsRQGpPnZh6r/XMaNi17k+Jppzt
P6usHI5xXn5KMlFBF6Y75LBu2RYlih9JrH+S3dpZ8dogFXRsjHEArEsbgXI1Mq29NHwkUiietc9L
XOlbR7mmSfHkaCMtxAKV0QkRGDaqFAqhgILRnoMnp8LNIyvSJ/SYWz2jz1laIG5WvqI8lswUF65H
ENEs461vls+T3sONspG2iJRiaUJ23Gb0zBDYz/sdbVN77bCQo3w+YcC0GjrKwRhaoRveXQBJVT1A
beOTZ/M3qzm8CeBJsG2uh3NNAj+xwQ4ZBOhtUt1nTUVDLHgyfPWMP9CkofIhxUsiZXqsYazaZPu+
OXU0ion0UpDQFBhb4xYm1RnruIUWZjsBEEliJSUwhRyZtaBXsItjjmjlBQS+hfIyFd67YKNNWVvy
GDEI2RTNsqvNDxMjnZ38BXbbFfvPD6PHuc7HJn623VcId6dCT5clhFC7XvtFv6mQwJIGl0Vr2+3G
VVYlUEAa+xkN/IUSffdAPTQI8qae/9MBUDn2prnobb1dDlNyGyLcvOr6BHb1XTcIClp6ZfLO8pU2
S0IBXlqs4cJuvFWe2t0yjv1PsrZ6OaM0Feg1tp5bDTOOQ4vrEB7PW8OF8RbWBy9s3wXjXWgWWmrs
Tabi6zSOT5ISMnrjmSM/P1rzLsCAjC6unDAOYDWMTYyYO7jndHJGypkrSynAEm/nV9qiAOGHwQgK
V6EdLat6PvpttTOV5iy5IAqt5U5Lna9Gkb20VDCwsChgcfNr+g5W1WZurjPPcOxhvNAUDYyXwf1g
Kgo3EuRnbl/glS6MyAJyrZhLJbZ3QJ/xlnPUB8P/JgUB5PSbk8b3Bn2oEW/u0V5inmR8CYxMCcpz
3b079KlLiaxD5NCBaCJUdZkrSxyeZ9YQ9B5cuT0mjX7wtWbUI5m0QGLwU3iXfscd99mnj9Vegl4A
2lcmAwK5lEZNqZKBCopU4i7z5pv0syUWSzKepdGtxhJBo2MpZ6Rkb1NRQHL/yUitd2x8Dtv3oNNu
leIPW8nP7uD7wak2KETTWjYf7w0bySalhlECRhwDjzyA99n13L40O6QHJOe2Y+X7ZnTxoGvoVXjz
iw6YiNsxawdHLHJYWk44ahy9LJg3uFCfE+5d8LTuDKRPRZBHPlXm4abg9cNpiKDn9nCnlsRJrBDm
xv+Qbr7d6EeHRE8Fd4zz3mydgHEzU49uZUYgYnTxaSvB0dAOkkIrxIRNBxDkPlGYKxnu8wZIvkS8
oLVCkACz6a6cou4R9fkrvfWacQ+AexMAipao2hBxPXgM6G7fazkf0Z3SV7FCcqSbRcUycEP3zosB
ALG9pop/N2QSQK8WOvwSJZoSeD/yYTfE9VdtbDfS3JJegtkhXVePO2ldCkAQrakV2vl7EwWC0Cgu
UpgmRBpdeBEmB0s8F5s2oAdADiUY3jFqH33D35bO2sudcw36t+3cH/3Yb9RyOyYFkU3HN0tjyhlG
J6/wVohkPcNNoOvml89GZ+zulTxfTE1/oaBE1fXtoazNA+y6hdSDWA6eYliJc77iXG5pNZRPaC86
i6qjMaW0BdpdEzYbiWm1C9dCgU0LkHvyZnPdfq80mIxWCv/adIbnyEdmwVLdU2VH9LGy9qmLHeAv
yD4NSWg+YcEU742uAbZu0zMk8CVVQrMcjQvfN5gaeIwWmDZv3OSAl54W2hlCNUP46Vjao9WGw4Oe
mPOq0pEoBPq1tBIj3LRp8/x/uTuv5siRM4v+IkzAZMK8lkE5VrHom/2CINkkvPf49XuSoxmNpI3V
6lUPMhHdZJcBEp+599ysNm/MuLgJ7dDGOSx+uln6Ycw92nZ0VG5nmX6C3JZregFvN10E12/hEZdJ
2C6LUcR/pgmvn9UVnJ1R7okI8JGr/5jtxltFxF7jhuPnWGox0sFE/vW92+ghUq6m+b0Jyvhudmke
+ZKeAxzFqnxVS5e2IVoTwrdGFUnsknZXwvFYKROKqU+HJplvVOH0rWj+bsqCjNxENQ9OQh5r09Ks
Kq++c7FBsgKgIGMSTztbaE66UQr77zFrlhdXx/WOEzxM2EZuSSZouVaC6KBRtcoQH2Wh79QeU50e
NALv+jTmK+cWWcEl7TEAccCA4aHWsDlFGB986+pAF8wrxZ5StwhIwIondbkCbwMBXxNPEqAQKl+a
ZELoMpOtDMfi3NLZtgzt9IhJEDdG7enHWt7E+Fd00vXcyNuZaf5Dqyh4Ck1VUDmLovKaF6g5zJZH
Q0/joSrHhOy2FcKBdzge7w4jIQsQfw+jV+0dlYZfLdgiPf9S9cr3hFgf+PHZavEtRsxq1C+f8lOl
F88FU/aY3eRK/Z7vv6Z+qIZntuQoPdQhq87iOVMTiwQAX9WiabkfhvimMAI/yE3/oZ6zT5zxxEh2
B72Xj6mtOilB7UIgW+1cZ8lpr1oXyAnUE7P7VHhpuqYbOhmI/NfFGGfrwIVe2ufu41g9c1HurXxg
Uuu20arFPk6ExNboxK1UtLMYXv0YIjMyF/NgJjU8ekZYs3MXh9MPVdSrcZgyGSk8F8fsSoNCDx28
gs0viWd7GMlEVQePEYz456YbVfFqHj0CV1CjlGl/SHvVV1A0H8zrrl3IgcTBlvB9dswmXNX/R6x5
6lw/GxFD/TaqbxJyDdU1Yyk/gcq3Gwuu4fAxHn7omlo5foa6zhqfakw98oAPMotPPooioFKgrBLY
oCg01fRLXW2j1C86R7kax/P8RjVzLGjcEq18JqnHL0C44BDRfDQW1soiqvRb2fbfDGohwvv/4Qf9
fOuifzaE8oN/glpMQzk6HZUnDnhZMVz+Bhh3frMUHQXsOHZMdI3Kv/iHIxTAuIkiBFq5UNZJwU/9
3RGKFVTH8oZA4fc/+g8coVK9p39ULXsGv8zmUcXwBTmxkpf+RcU52XE/9zFKzdmoXoRRXUHgrosi
O5imm2/gaTIlKF3yWRHF9SYUVpOkkZmLp+F2NYTFCHpw0i16HtJe5pDo3F0nptZfYBWoqt2vG1Pb
ZL1Od1EQfuiaCK9DPI0rK3PRcM6WLzr31NrwVSfXZMvhYpL/SWah9Am/q5NWWfaZlVrCXcmiexu6
yl0R5sp+CWFiYs3dyRBVQBOFGcsF6QonK68rP6/FR1r2j8EA3HpkhO5OlDD87aTLXoMW2D/7akIY
JGE3alnpFSzU4VNM/hSARRu8bNt01riNh/rTkGyQWjavXlaxxhSnZixBc4As3JfacIKfC49W6nwg
uMYwh9j4yrXioXdB+97ETMrSyI1OcU+jidJjOg4zxTrb7CXQwoudMr4SXRZvu9m6NpUYSRFmABWl
MU+bQdkPbDbbFlPwIVJJREwT076/tdnUpc54EcT6gpygqFS4v4smgGCEsDk2Wj7egq/o9tZS8F/m
1sq70idY4i3upLlzasTJfCDkIFDrn8yGNUXbszN0UJjmcBfWegbcbyyhixRszGiFVMc5QSJz10nr
3Flm2N2grvrq8+xlTtySha9R3I88RxGzkTWhwRXAj07pAb05zMb8FoUUrqeIntE0OaPnYTilrjXc
euX43rtzSJZqQM4VJn0wYzOoXdBk3TjhbrcohXOeEk7ruGthQcQhJVJbNVpU+gZfWjhpu/ROqLmZ
KqlzG4VU9thGJEFSfzqMRksiMBecnSGZMGb0sEiESKxkHXZ5zATU1JPEL9Yj/A3LAQiDAldnrIuL
Uk8x27aOr7YuKgM1coOtyjplDLjWSAdHMnZm2voTAStODMhl+YOc3UMDu3TWvIPKulnK4kaQwzn0
Wz6bazR9pG3uC2k8E6DzxNYCXQKgo9/FHKn73QNw6rc2v13r/d4Jc6aoJEYQyQO3ouj9Nh/8Fk73
pg/furECKgnKYFsqJ38I5qvD2j8oj/9s1hLyOr7/wH42wAAIxQMA2MgMWTECYj166/ToPtZua8UQ
aCAIbprKY18FYMBRpAHGX0pFeN8ESHi9ZOyu9TIBE6qh2QIqiBSxIFbsAgHEoFY0A6JxyZlRhIMF
1EGgmAcL8ANors1G19QBMrxVio/gKVJCrJgJJjJgZk5gcbUTao8dPS0Q7IqbV1PEhWWCveAqCgOM
NcLHATPYi1ryjLAakPIRuDbCb0D0SVaMYjpYwB1YOqx141ffNfeeNlE4BiRbdlTjBP5yn4q+2OeQ
ioMW8E6jeAreQEAeeDgUsYeGLgzwX/ke50l6GVj4rZztTGTTvRimN6H5Yw5hl1kWcKQMkEsVL/Zx
afPtR+71+g5KYBAUl8JbLPY2AdhuKcNN5I7jumF0bUzHZFh+DDkwSqNCHIhLW8KOs2/7xl1Pc3Yf
iUypEupDGlRnYhS+UjP+YCqCjjMRxkYNJ2Q2HwvoNw+AtSeNSaY2s4p00hdrwXHOE+XEihxRGmyV
cKHdCtoWImYWMy5f0gtaoJnYlBodchFcbEu7ulI7FHm3maSEEUVcA3d/KbZIaFaVBt/VRR4Fv3La
GEVKAN2Yc2JOTbcNw3TcwB+5sVsN4im1qzsQgZOg9N0OWdcC8VDcz5+wt0E4NvWOk5Evoobw7jCU
AYpSSGQpzlOQNAzRpsJdxzn2XN1KD2X8VIZBxE0an3RlStzZQ+8ijHSe6ohiNaVktgcGFpqW0Tl+
yhnIF1IGQBohyBdtuAvGZKsS4B1IRZ0gecvxa2/y1RSF9mr/3X0X4Skmhl2J4yRcorq2fSHe1d4N
7P1V7WWkR1Acv4HAIB4/yEoDZsjG7wqumeR0tZ50PHzzJstvSng+fXguwPWJm8PoCXS+7QsfZmtv
PM3pXZA68gmVJskYo3gNW5H6EwOvNrKeTI0crzkfd0nK0Vtm+S/gTjGw83ZE9q3vQp0UCzvVP5Bq
nxpr8i5NPOlEtyu6mdSM6+iO7HzZHKROrfsk0VhPZVxtpc6ILTIa86Jp3qdjNNkdM5J3J5TNHaJr
xZ5aBhoy0zyOVewPDFJ3BdJekLSo73vAUkEcYc5E3k3Y1fvInBcp1xHcI0pwprLVQhwQoZLgc4lC
iJqRLkM6tEbOo5bxdFhagokqctwPxRg2t0QAoYx/95IAzCizt21LmlOvR9mKtthaMxJ+hBDHtaEj
tGyq0U/4nWhM5InpBFsIs2S8yONWX4A2ZbIr74vuvtcQ2JMm1dyJQvfbNJxOI/G4fjgWLENr1mLR
gAda4P7vTcYj6USmeM05uy5M/ZYZT8ScpqEKL0gHiwVitFmWeIQGHumA0+pNwuJ6TJQrFPSvxdhu
PRrZOhPto6uP8+9+l//aopl6VRIJ+/8pm8viLYzeir9Wzn/+9J+1syQV0MOoBZlQV+yQf6idBcWq
LXjUo+TiT/4oncVvgggT4msAjgCIsDFf/b10ZispPeYyEu8XDrr/BKYirH/xkoE3tHSyfixsVyzf
/snmFc4RIlBVd+Vk26XZp7YwEXZLFsMBLDsuy00T5K+pQg/J8DEkUh0Z/Skr4mxVzYlkJ0JClGY/
2BP7aLuu92VMD03nusA3atg+ECT/5UFfH98rIEiDoiGlYJFyDz6S6Oz7XhGTkFKz/QWiJAnlJH7+
My+d55EDkUIuElt4dxstgsBkKBZTqahMufeadl1N4QDNlnt7Vc82g21KiUmYpCkCpEqVq8BJarFd
QLtDfxoUB2pRRCih2FCOokRNihelAY4y4pI5rHyXtbQ3NUI3MOUeKmBk+8z+9RUGQzgjVv0SBcX3
5hXBOQaekNt8F/QuSUNuc3RbdAUMt834s7T4lGa86iY/rMWwAwkLzBKXNba3C+M6WE0m+Ora48ac
Gczn7Rht9TL8aUr9S0xDS6k9Ac8oJTaf0UMJwQSpMViYOHjL9lMQ701FOMvxQvjCsU+ATQmPaCWC
kLyCN59uIhGCCdGsmzljT8Or8ckeTdfEg1vrsW74XBaSvAgFHbv0virDr6RkgmfNLabpPg/gPqKJ
rYBneyHFsm0HGy833lxQkjuv50EqBg0JmfcasVVfZ3E8rxuM9qMFBpDJgE/OCBgEnOyRNfYnu1CZ
6/QUfVdtCpdCRCTta6qPLM9IwnUx+a0sL361B/3ZWVsTc88qwFKDfQ/ETO7s8Feu9DKy9oTW8sTk
cwk7x6O7c8W6WaKXGuG0bmbzflFHZTa+x/FVNINFF8eywBEAzoa0n/ZWi++DPy4w8e7rUj/ZkWOA
nY7qq8UzaD2VX9ECbjMIbL9Jils7w9yC7+sT4saqHDOWDmnVMbdDuTTlWHDqDLls0AD7oODIjfmn
Rt/FeUxdIaNxbdlUcy4iqnzHC94MNIqFEZ0zLG08JHbYcIrDYtU7AG4vICzWczL1h1JQpfaxohXg
sxL3FOpS9POZiesxHr/AEu9gIN0NCTeu0TDWNQlFsIL0FJ3DgJAKA4oiatkH2yvuZ6r3hQF6ny9f
EA8yAC1oc3NbPjhewMAvzQ69yxdTp/0hqbtt6kS/upqsaJmID9NokJZh/F6JUh/IY/beRyme6pY5
lTO4L5WBeyxM4G28skRkoF54b30WPIdWP61tNzgEOWwetOuHpLSe7C60SD+cHnXXvHrkNAZ5gp4m
Ocdl+D57xG27o0d+KhoTvZo3tTHWfpuBXQPl4i9uxHIsKARSMJcXVcjnyUhS4j78wYFxMKXZbRBV
X6U24iIImdHm0kZjohxCTvwJ713JfaAgUlSnUXkXLSo0E8q2n01MP70h2FCQyJfGbJ87r/RphgF+
Mgvf5HnMe4jy4xLG5nbp0X6GntB2s5scUGxUN01njmutytED9OGrY5DxLOYtZzj6K9M98QiOkbqB
8jeb9a+WQn/D99hONDJyqvaDZp/6FAKlbOe7iK13nIzWKUAgYbhRDgjlJpUIEKYSA7hWtc+ixEjH
JBrUZc4mI5DtnWzHX3rguLtYsz7yeXgTs7OvRvNQtNptRziMq7+lBrej4P8mxtZCsi4aosrZ3JoE
d7BWJgoApktGIEQXr8zZ2oQBNEbUsIieksGEMBSD+SFvOksfA9UZWVGy7QPWonYon0UHrFbYUPza
TdT87FkAoGVbLaZxqu2s9c3YInIGfN3WMSPjoitd14J6ZsakwIccpfvW8pzLxEaXPSI4OYaJyU1Z
EhxCAsTgEaxCLpDLWFG9PGeyD1UqZz4kCGAjWaErmjnU9Rkmu0XtffV+eY3LfhcHggUAfImtW4yf
BlR2j+5nKzTsh2WVTMBlyfWFzO1kItulqUD9hk950zK2lg3WDqdmJyPYtyeAWIck+uzYSGIG633L
ouNqA3KSXXZf9XfrpZqwjG5sbMxiz5MX/RydmqtaNlc1b//l80gwz1Q5/5ZPd/v19ZbNfy2rxO8/
+WdRRT0Fh8qWHqwvVQX9WVSReAgrgYGkzmjRFKaKD/ujqrJ+E6Yt+FGIIiSjqzHiH1WV+RvrKCmY
cOoSmZcQ/0lVBYX6XwaSusc20SCdDmm0rf+TQ78zgq6yuioBr7jgkBxRJzjmSxul5MuMJiyYeLPE
utzw5EeUw0NYK8lUleILNPNeG7T4UKYupUP01C2UHVFPqJGVJIeMwY5ljKeAyOyVbZXWNs8jxg4l
Z0Fpu+HGQy+66pyuOrS6+IVHt1jrgxyZLBEh3da4ZMJ96s3tSYzlsGfHVbNIvumY8yRPeWu520pr
5dZYAuSSeprjHknvSg8Rrccwhb4F1qfHxsGRNMzVEp2syuCpL6veByP6BSOuPMBJP+EPQFtTSZYB
BMJ/0x5pajY21dhGsPiLOy3ZkjrMmg15zoM7le9ldZm7mLG/kD9RVza+zBpyfHA9I1q8X7QyesoL
Y5fPCrMdpI8Mc63D6JEpyhqaJpVHrwOyt60ofMxQLZts+lJvKsXJw7krvBLzoG7ctyQnDjPgGM4I
g8jVNF9QFVrmk0NLKIp4z+jnXk7Eq1f0S9Q/tbYPBmef21ifA2pT5M3I5KWcnEPOvJlQOGDdY2iU
+DdxZuHRZC0X1BcRGHukwi0GaCarYZLH20bjs25DB2kdZ5oZtEChSuBoHU350u/Ajugbk1p0bpbn
IS6Di25OVGnSPWIz38YVnIKXson2hCWvpGUkR12zSKPkIb8pcEistdrEJOCwQAw8SniKWGY/oQKj
lhxdxV3YMgFlh/orZaCxch4zG463ND7z2MOtGaNMm8L2pVZSOKjYeMlWky8qNE54XOf1ZJiVL8Pg
Z1fEn0OIpbxMp2pVTuWzppUPwMoInaJMBQK3nHmHPTS17IC0kzM+2Y4tWXARcWFRayWH3JofkjnO
zhNqKJ0ieL3w/NJJ8GC3dJp5vUbP9HFJpbVebIs4viRbTnNnAShPCL4oo3i7WJNPh3LbAeFKjfBQ
AglbVXq760s/1BoI3Mkl4B46g5DFU2m599ZMu9/p9DrQU/rljOeIB4cB0bHDSIDdvfkkzCowg3VT
sVDVcrI4Kgs7wZDgtF7mh6y1u2OWubfFGPlTOtxUImiJZ3EvmJhMvJUMsa1s2NkaL7SnEXCy/JIV
ffqSa15Kpfgeo8YCDyXfiyhI1nkn0IS0E/jKcjgutXzg+9DOXQyqyVJ6stCKefq6jEDH6Kua8EOn
SzBAPaBNz+nXJ/p2oRp4V7XyEz09u+jdqJp8Q7X79pxVJHN4X3RGzDTUVKBU84GSQUGjJgaZmh2E
i2Wvk0h/6JhxbHLa3lYyoUYlekYVjKahHANU6ggkmDZm26hD6+CY+nB0JKlCBA/HR4dxt9Ukr0UQ
e2jCEsZ4xFfzWbbG0XGVk4BNdv9a1NV0qgpB0SFjuMsAcy1eqpcmayPwMPebUbIpB8Z8YSeOpUy7
QzGzbo9IuCeTBazYALF27TCJSYOIzml6CWragg6pf17MZJaXmyqHE6W51sPiOHv0I2zECVMlCL3i
o6xr1rV6dio0/YJjncwrFyTxQlGDHlD49jRFOOzy6sTVeUKxC7POzMJdIf0Wku+2neQhmVCaZNW8
YtaPDd2rz4mdBzeyWn7JePjZhfE28rAWxOn8A3ZDD9K5eRtD6ozIJnOrsUlc6/G0S9uJmPrlWE7a
evDHSqcBLRhH2gG04zKwGE1x9HNsuORu6C1mqTJivzELan1khS2KNwK5slMez+Z+Gcpna/D2Ye6d
0aw+VaN9GwTLGjj9C5VbmpdHjcyRIbAgI1Avr7K5B8BUsbeP/NDtTunovFlehVtFM5kLE3s+8gnb
WvQkJsh1SRZTJaLuwlI/uQ9jnGAnSghKybXbucQmCPugWekJEq6GOI2Vg3PdsH4U9fRdBd7OBplo
lslBkxnZJXWEX/SerZQOxISjesNUqb4eohO8mPqvGwHh/xIWZ3tnag+FbF+WMQfM4S5Hbk7oe4Jg
OofJfdPQJuuO2GtiYg1U1AIxfnGG04Ssky5eavqmljHHs812jbH6iuzSdR11X80IyjSzg7MdQZKg
NGacnuJbtq2W7F9nVoKeot7kVfHCxKGqyOqcW/vFHTxGzkARMIbeQmPbZbm4m4ZzbM/vhcJve9Fs
bFLnGBjmzyYlvodZ30venCiu0aBIxF+ynuNjJTXyZoaXpI+w7w3lGyubvcSSS0hbs65DgwTvkAC9
OkL5tgSzcvSbP/Et8zCZSQuM27U2M6TVWhuVMkPEeczfhvxaEJiy6cA5khlAnlK/HHKPNhQBwQ6f
dobjzjwO+dRt56m9x7L52gckDo5xzKRdcrSRUfjUj+62n1zIGzXq/cnaZ331SHB8d4QH/1mZebMd
nBq1yrieuMNOyPYzXx+sr1hUBkZYerLOGR606ZZ0hAqVNDWBSdDVcBK0/f6c17TMr2bhNDs7BxtS
hWVLcNFKGj9rM0VAYzOjdu5jT0ZHCsHIt7PZgfNhbuxEqPSK6YaAkLWjtejAnxAY3stZRxfLuomM
s8xFNUze609POmT3adMHXCE8O+7vRNT/2tEm5bDa3f/b+vu+bD/KnHP+H0vw7x/+Wwnu/May3QMG
bEuDkuz7j/6mCXB/g+HEn8GDI/bbA4Hz9xKc8BbmjB6hFa5n2LoaN/5Rglu/mXhWdYf5FuwgCYT4
P9AEqLHlP3DMXNBVoNFc/inh2d/RLn9RBGhpjz7ORm1tlXJPNbgdveGqHJJ63/p/+YSuv//S/5O5
BwyXCS0TC92FgKdS3f8qPlgWEc2hnmdrC4hFjrNQPZP73DlaEzko6fJviFX/W1iRIW01F8a8zhv8
J6CTG3HyFVHCBEAEWCliwKNts1XvrRwwI8HJsKfr5C3XfF5Oje3923//XxOYPUrK3xsc0LOwBv/x
HTcR0ZYDjnyk7Cw0qsgh39f2q6G4cCpySunwOrTFul1i1vx1Yv8YxA2KJB5CDdNOZhoU5zoFaJlG
V7wSqQppfvTKR7T34VCjH+ZRI0YmG3OR8hzjKcQeLvIY1CQFbJUU7bFg6Z7bsT9HwKLECFWBhijh
yFktLO1dszoyK4Hm9BKQGVkmOigF2i5gKXH5GZTdddCRSxHzTpU2dW9GZp0oAdCgTQWO5MEwDjGI
lbBOiy22UVTQTvQ4T0G794Jpq8v5M9U8sJPdi9t756qVH7rTAu2ZT+qrMCfg9pLFGSMoAdyEp9uq
IGEH9FBCpsjA+43brZDxkanRDhJKZo/opweGpsGqGLKjtehEpgSryp1O0ag/Z4ncqz8nPrdgipJM
GTJrclCd5Ehcg984uFJ4JMVVv3HraUfrvC+LftNV467u5b6S47VCve88JVZ6bPX5vk/TI7QdRC7d
phi6rVJoNVqLTaTZap61N8boLCb+vyX2U5MdRQLOkjCSAgqX+rvlnPFd0jKEH0s07TpN7HF+XWqN
twRCRsrWZwDkz1LNnY42Accath+XMNWgardlXxCxB1RKvy58bEbX1CsFgoH7tDPtlvhwxnKO/YOt
OY4dvBGhyUXFrC7wdLbf/QcDvGOe6FfYn/cxIv1BW2f2rkpg9PBP8fRwsZmo35JWvLAOZQrO4W5l
BuPzXIGoaKdHcxqfa4tEIp3XBqwZWadX1Ux9OggTjU+28tXU5yvwHz+qBnBaeAnD8d6osiNv2rAw
ohh4VvWN+sKtkWE++UV6Mn0kfU5WMg86PuJ6ohPgAkAdcc0iyOl8OaJKz5UumA0NN91JdijmY95e
NMu9gZSVVCGn0Zk18q2HAtub/hzDbqA7cfywSh8hI8i29Tvrqg42o+x8fUazzf9W2USGQ+tn6A/q
NjmS57CL1IeDBFV96k69PCfF8qz+SdOYt2bK14isvb+krLE5kqHIU3VmpOLUF/UDFumqKst62Rus
zh3p+kO/nHQnPoLG+DF6XA689xrYSzO0tNXJm3pvzfRe2HxNGYaCGX65jPZhdTOJZ2+JNlwgB5XR
PTEFyOv9pAQS+RGfxhlUSMOUcBx4wRGQAKQxqCf9einXdl7fh8QPBy3tHVuptbvMO4UdykxAMPpD
NU87JkIEAHCRmstVfRNxwqcNRiTz5D4Zx8eMtVLhZd/OoGSw9rQ+W7YWu7Di+uMSkJV3DvtUWwuR
YvEcklc3sOE/EWWeZBiOLJPY0J780Cb/qUJxIg2wjF3DamuEh6pq0p6CaTpAaT5xzhwst/yB6IAe
v+zPnWu8mC6xpd7oPREM9BSgcFp1g01+aLcDkcXkmAn4QPZpTwZql7IJnn5Mc/7p1V55IO/gbo7r
G5Nv3UuGgxzSj2yobyYdvVfqhGdmmuQAqoxYEzUF/LZgZ8cqVYMc2YZAWRnPP9sl+FxILQayxRaJ
hNrD0CK6Mbq1sRzUWTElKIQKjsosP8dat0c4NVXTvWyufdNvmK+e1VnQUJdOlrf26tZX11GJu1xv
+DMObeSxmxAbYOdF4M+Gx0T+ZGq7nfvXMn8XmfdDHTaVGVDizTd0pEclTDK4eNWTa+nareQOz3P9
I4+QeGMBKEpAIvWMjae9qrucYcOz+rvqu+upIcHDXPrIvdFX+S4nKtoYOBXMemVQm6qrUx0nsUsj
iYm8ceKzuqYJXSOpmJ6BWx/w5b5NuEmW9KwOC26Bi+c2Wz2n39fXDcKsMeMQDtqd0Y1bU77Gsfvs
esNNiuSKU8BC1oyd5jTOzUbGcj/Bg0MzMp/LOiMRcsh/Kh2WZkGlqOiBSTLH20hZ+8vJzs5UM2bz
MMTX6oiFJ+XKjXIquPAeVqEtLiFQ7KDtSbIi1TySch2I9MAMnpA30wJW4H3EpnaIqS9iCrFVlyN7
ApyCmNDcJBeBkV4RuwZTX9NYQtGLD218UQ8cES87FmtrhgmnUCKabGWyVceUesciMe4yxLhWPz4r
BFRXH12jP1tO8PnNkqrUQ3LReabMlR+R9j1yUnY8qwxZbxOeX3NLRjPCW/Xtmkbnp6hbTMKFdfsd
gdY57axopQ3ioj5DdbcHLT+bfzptCpeGDek4fr849VqUul49IOpyPLUajWfyMg/LCt4wI36+N+6I
mf9twbsNfN8eeDulUjMsVSIMm6pMmPzgxB5VtHH0VZe9PxOHmRW3STCd1NWuiiV13ItDituhFGyK
3ODt24rlWvtJy98YRG47LyUYbGDkR2nCo5pdUWt4V7TI12mI9t7gPUauzDGxZNcORBH5B79wnrKm
0rpfI+GwYgSqbVGglEZ2bup2k+M4ZVQmXNp/xOWZQGZFAqAorHd0MzxXOpmyneDAQgDa79xWnjyz
+OoCnWd10yQIiwbYZnZqM2GBzm4l0Y8MadG0mBs3VyCpD5k2W1nSzFMoGNS8Kq2bf4KTH70QTy8+
Z66WnbphVFWgygt1pqr/IFlYYatfx3ydIu5xrh5sDZ/oVZ3KyUyoD9sMVRaE6QfE3n3QW7smyLxt
IpfgGFicdl1x0ZPgkrrFuncN91jF4VMxudXKRinJdSIAMJaUilPP9n5a4IsQuldkJoFCyQACD328
blfY/+lke5Bqa53ul2ktwD8WUiMBXg4rbcERNEY80hymc+V0BdN2UWp9UaR7IbUHGWF6DA3vaclK
kAK4Cwp7641d81S19tsEHm81KcVt4iSfC4qxoexerTg5qePOBoFI9sjGLaZTYTe+aznXadRvMtc9
BuWtZR69uXf8IY9Z6fa1sXGa4Kburc9Sx0YatB5Mj7p/xu3Tc5Nqe9RprFBt1pWu+GwzXHsDgHjZ
urtiSO+7PtAPccEWNgEiiA9hYxFnfiiShrF2x53klybmj2KZ2FViUzEhPlFa9A1lTuxutEr3e43A
LFnXI0oCDCF9VG8kHCYrH8llqtTB08Ua9kKLf8Pth30ig02tpEUwcAyE0Ay/3bBDXUfybJE3mOx7
7d4NySHJxx5paMVdN3f3UckaU33IxC5xYRYkRI33xdzfZ31yTN1Z7dA584aV5/WPrlyudaRf1dGd
Oo1PVAJrUPtEhPBhlvIQoNQl8/mkN5TdfEC8bBVBGDa7Mgt+tm7/0pfePjasB8wwJ4EIeWMHBFpG
lkpzdpx0LRQfU1ekTE2T92S7KzgUQk1X8TSTCD5WrxibmIlwFc4jSsZ1RPrIjIp16aFyOuA5J8Xp
HBT9dPCubI9CXn/LU0XOt6aie3pV/17E+Qnev4GbDjBly0KhV0xQARxUKkoouI5VXjAStyJ7NY3x
ZhCMKBne/dIxMSmYFimiDdxRrWIyHAVK9jWoITR40k5xSlGkDoybFm4sDcsUMNM5Qs9uhWg6FOdU
1h1Xy4goQDFQdaH90AvAQLqHex9rvRnnAp90Bhqm/hg9+8NWRFUkfb1iAZ6Foq0aYFcr8Kut4rD2
AFkbRWadQzfkocEFMqQvrp6EZMnzZhyja8+Ax7s1bnm+5AwbZILorMaUiqIV01PNSQA3h6tl+jl2
nrkfBv1HoHFJpB2aAaDhT8gMUQcAmc0SpXdJJ9KjhxmnHmaQriLB2xoWyx8wam2X+Ll25XwTI262
eTQRf2DTPHr9L8RJhEfg5V8bcrlzR3BViT1EJDGd4ohaImTimOZjdYmwF942YYOd2+XoFDzs/VFa
QH16KkovfECA9NUMpL5ptXuzeOc65aqrq3RtIc0MhmWbdfwu0FU/c8ZY28jJbSgzAk2f3tyEZrfv
MAkfZN/cYyTAvEiI5sZMe+xv6Jx05X8pHRP1tSnvoyTYEHH5zDdGnJvX30bDm+cQPS8xALTZzp10
Y+dW5SPWO4HfKd0MoX3u6StAo3TnZEhv3dhbZ0V3i51R45yKb6Gmf0GOeggyjIvYz+6mMH+3ArF2
TKBYhIVHAbF0oiEyhNTLzJleCdZYDomF955SpclldaoADm8gjN4OMQ14khITKfVbWXXdCm0qWyUI
WWsihi6tlXuA6aJ14kSsgQCXdWlJooKYvyaqL3BeRrNB09bvg9wF9U8ZYSXFcRmRgE9PwWgd06Ww
URY3bxxuG8sbmL2atPJaBtyYL5AVmoF1dOmBlKW/0FtEq27hodUsyK60wIPRBmyK4cptjnozHdJd
p9wDKn3PCU416Chqb2W8XKpmE1UkntovFj27WdGv5/NTV1qvubkJ8rteRC9kuA+baEygDkKzy/os
W415wEGX6CjCtBI/d/BQOcMaugT2Vw7J2mwf9FSldPdIUqPQYDBQcU/jKbgyEkk2RraxnPLUuQ/e
lDxIbeKhfxRzGrGObT5aW79k4hK3eKUb/dWKxKfZTNuidkp6Wd9s5MMoxr0p8FL2dlis3tiifIh5
mkknlLciRyolCgbEaQ/2I4DtxqQZD2y0T2p5RHyynR1/tnMOYyNF4MnUu9F6Al0dqNExcuJJgAnB
1mfSfiYAcMvKgV1Ruiv0V6ATnPKhrDKYR9UqNN6tRnBDlfd5kn8VuB13C2VdOYfLxlgKFE7D9KPx
btAPTa+Fhg7DCsX/cHce220sybp+otqrvJnCEwBBCIJIipNaEiWV95Xlnv58wT7dvU3f07enPdCS
RAMUgKzMiD9+063r8qvj5Vumto9JHE3nMYVCb3yI/Ac0XV7iQKGx38oBx+vRgalE/fK3HIH/WgAW
Fih8H9IQ/i0E+zlPoj9k9P3jV/8XgPV/Mxz81YFggVJdGzzwHxyI4DcD13by+SBH2IEJC+H3ACx8
UiGdOvy24Qm2908AFosL5FOgmfbfHvA/AGB5nD8CsMJPdQ0TW32XvwQD/j0qOlRaWIwTey0JJMV2
rt7D/MmL6TRw9q5hFm5aJ9aOlo0W4nfv1r+AY/+C/PLETM48tMOAseCyf3ziLB/Knm4dZhXWWyCz
B7jrj+gJCQoq/ka/+X+mrVj/wuYebgfRAcRY+LjgI377/Yu0yNi0+yIo1waZRyiqLz5hPOLlG8Pa
j/t0M/rDY1AKiwh/jab5LOYxlFon4djj1JI6J48EpSBPMcjA3y0ucJ7DoIy7G+K+JAou2kV36dIL
ZPdJsXVxiTYgMnbs9v/322Z8rIo/fWSBAeEYcNeCs4LM74+vRrdwMRk6Bk7OgD4IKcnBbnrsjAbM
A9grcHmnDqmkWqylbkwoIBOpJEupKf1GZJfmhNG0VJwupedACQqFlf3uoyp1vHYTQeUn9BShvdSu
llSxDKI4c6WytVNMhPY55W4hdS9GKxBepoofQz1bEQKkpEquKJddyuaR8llPog7O7C8oltkO1BgW
8BQ9hFJzZxTfpspKKkmc2vDI/Unc2aPnDcZmlJo9VoYHM/RoLk8olY6MA7fYnj+Jx0EVdy/JSHFF
ynSpV+C79UtmaetgDnf4AxxHx71ry3Cz4g1RO9D4kILg59nmPyN82qOMOWZdOC925q0YHe+g7O4H
/BkdfUCw/90AaBOT6DoFUsJq9KDCEfkwgzVr3BPMkA5s6Xl+oKy7AJkciYI9dGO+SXODA77ae6Z9
iJnypeHwIu4hciW5zet06lXX1jfkTVhAqJtWVdcuxcaRS2AJ73Mab0V1twQ4Y1dW+QYTCjRV20Y8
WJu6YDHOuuW1pEa1z8BDfIfDL27cjdN2R3GMCW2Q/Fjb53W9Vxi5+5SDhIxdvNRaW9AMpPkO6DPd
EgL1yIw3vY+6djPjZm9iPNXW/csIbmMRkTOG2SXDI6OY6b6WbpNr6I3uaea8pbO9DVoa8VHas4o+
zZeGLcFHdTuchxlvOHx4MbYh3bEEmbXFkqBuryGvZhyGR1OaRKxZMYVXGhiWRHfRSOoKtm6n1cNW
a1tzq1XaIfAe+qGbtkWWxqDZtKRqURs3GQScg1RQMc5WVbPcFqhXq0zHVlWb1bOHd/HK1JMHN6h9
Gj2In1UHxZsnwFKoaMytG+cPtvsDq+DhqC3+brTq+cGxHzOxARpCoC4aZHPrpJ+tnKGEZc8aN7il
r8xpOZtivVgn2PJEDDxHY9K3KYNbjJbKs45tmB6S3t63uOuzHJ6DKD3PYXFV9ScnH3eW6X9X5etS
PlRdx3vWBdu55cV7xZV47Z9ppl76kg8GiwSCILZm3r3kfNqFPb00Nc8bN8MLY2Um06t6CjBp747y
O3ri3oMCcANAt+z7Y+D3xxj7yLGpWWIucrfnvOAmaH8gk9pYKVz3Emv4oiGZNGf3Qxijg6PxPzez
aV6mK/wlGq2zaeLC0c3JelgKGsf4XY1Y5XfIurQ+fpfVSxzBwSXdFet+ltXHvTSDnmtOCwugOlsa
xMuuPCcs0yHFBD84yT8X3hJ/5h4DjYmK+ipuj5DBZsXC1KprNXbHJKiuXlQKYHNIZ9pq/LN9LDrb
dgYJjt4M2NOPfVd8w3bHMhJ18CYgqrJeTgGjxXVfQZsJlfuzH+fdpJITk+ij3Dmd1t3axF1PS3xR
rrMxucLSjDGNPE4OYxNW1B6nko9LDLXppnLn6NV3HCDg3aaXJG73TWhxSXiNqJcFVJCokw1rP06+
lWXxyezybdbG58Ev3oK0uMYeia/muR+dr0R1fG/VwekQ9OHqfY5U+lMfYQtktXVE9ItBeOMYGDN2
xauR6euhq3sCtC1717u+S/TBBHha8TbqisbGwi4RopR6ovl59kviR+EBENAVjPG6m+IbvIrHZjn0
ejZvjWHpD4okz7R+dyq8c63+ZhPm6WowT2K3v30sxQCrWeLbf3hFrG/8ZLrpDNE6j82FNTLWANDY
89tOyFCL0E9gBScNCJNIGKoyxGLdpXBjFu6yWE/PslOVpX2QNdnzGCbjkD5Lz5YJCWjMdI5fDcgr
67ct9icihzOUe2gHlGfN52Dk3a5xuXKbvZ4ypEx0k3SJ9og16Mbs9BN09Pfe1/Y9LbrjYaceYTzU
Wrjm2Un9uYIekujs03WhXpomei8S6+cCugUk9DPhXAtyTDx1D3GtG4JNvixD99IqRp9wk5ZlR/8F
9gjDOuN3xMZtcfN32e8hV324dmAWdZT5juzj8nXsb46Vctay2RluvCcBnqDfuOXQMBl7muhxu4PK
9A9fTVlxVsZrnsUyLCIylzMtttStK9DQps11CVj+vOBRq/dmAUcuZC/l1M5IyOVsUOgjUQfQl3XR
heRfLEdxig3l9Vd7rfvSNsFD6Os7udH6CaCu7e6Di0MtBv/yVLJbTBW7xpBeisa5c2Bh5VnhdNMe
uyCAjcai6Ez4dT1b6pjHOy2P43WB+9C6gGACswikzM7frFn7KYeU3FpiyxH7wXZI6n3Na5cXWATf
hnjZpoZ/d2L7fXJ98jfs4Ya75HmaxKGc18s2JU4bzNFJGSg/MwR6wyZmw3huK6epOevPtVkdbf2L
Xbm7zuJap2yHFIFxHA7Osjv2NFIZs/wBh+K+uM2zyoi5ya96Xp7FMWdysjdNfU1AI5doukG6gtWm
HmRFdk17lBWa2PH5Iq9lMxESJ7YaUQMvDeMAhtzN9MWRaMLJbu9a73yNZcQSak6ypitDukf9EuvD
zciqN6MP7rJN2OXwMmjjwzjCJ8PRzOmRhzuGjphn1fWXybTx0U0WLLLHWzSQLg+1ThupNXj73IBZ
ApciO1/TsSPyR2qU3uzwavqMu9ZGvm1i+8QavDlLSX3BqY5xlRX2PwISUtat6g4xvn5dOaTHvkDs
byafKErPcBH3mouHamx1195T6yhD3gX1HTl/P+86x37Sy+jYssVNQ38mzOiJ9bGZqxReKKNelmSv
KikvyIe3uV5QzPgn8MVW6/nvFHxxu+Zl0831BfMwAbjOxPQdZDqM4uTWs7t+TA7Um1a6BzE4kv1f
yg2TrQDH03WrM89D7/FrMTFjbQt4vm6zSYJ6M7kQPKvsMif9TlnxERLROcqnK7rW/VDOm4khw0dh
RI0TpkyFkF7GOdsWjkcOsxhvjj8P3Da6nV4iXX0GQdjYlpNQENT92u9gxrpdeZmt7DyXvMGL/60j
t2E3DGAjHe4wsgPJH08t+iqNqQ/HOLs0VvaWaDVARGUdnLE8u4Qu+5UCpXwiYedtnKaXYIqYl70s
FWaWXnMPN+VeOdju2wS+NrE6En+50zCuq6P5NnGSB2hmd00Tn+T1xO74hBZkn9ic4Za7QYbzorkk
Y4D0uiQ1itOgZmPhxjRL6kG3IaykHl/qsljpudrHioohWqf9fMRD/deMgVg68YY7VCwQ0CyM3xMr
2pVYZXjumFAMo0FSmb2b/K1s45W+5B/z/WjKqS+QRbl6+N3QMFM3+ltgpKRZ8O7MKLJdn/fBD8qr
FSiOTha8luQXeZdk1eASctEM45Ua8NCFyaNcsFSeYZVeeiZoH4bLGZc26v0LKr7LjcQShmo6GIw1
at88ntaa+mNDASK1AFrII3nvL4Q8H+v8k4KL2MTuYeZ+j6Z7FEHJxgVUtoCCtwHfPEYpJvq+Ufgw
DI1jePBw1LklVJ5dfb86ppD5lxi0z6TYLvzxZiI2lJ29SShLuuwqRtcAA1fNza8e7zNr617WQF1z
sS+/69z+aOTO1lvtEB4bEkCNBwg7KgMd+ygbvzFWuDmP7PXov03z0C79rQxeahXjxDu8NC7GsDMO
YzOHn47xGmDFRpoPOVlcbsS3JHIxHeb11hXobHM0PSNfBb29IbhLyA7rMsqvYppqNd7d6sLNSCJr
RZ3VmWz3trPJUl4Z1aDtmoc06T8WtBRCXcw56TfPHkpwdkUd3FI2afns6sK7o3wDRY64+0m2YWNN
mc5KfTNhazFPnN5uf+yMVydCREhDYVtsrFymCtVRSlBZD3nNOorhduZwPOsw2MorJafq0GPlKjdP
GAabHDF3lnfHmMk/dmEr+RCkzYpwlhoCe4N743XG6y9mWqordGkIhop6L5cjJYicPwQyreVTkMv3
5+Hce6u+rfftqG5OAuWBikyF7VE+RrlMzeNWd7eylj/eM0VbJR9rC5OnfYm9/qAxAw0J2Mpze90Z
BMjpnJAtjNba728173+lzJdWD9Y+6SPy0TVGdpankm00t2h8opv5xGDl4xvycaokgu8gAjy5X/wA
h0OTIWh2adv87e/nuW2TV8F6MVnysu/J+TRYxsG1mbDhvqHqHCFrftbT8TZ20Tt+iytbC44IX7Z2
c5fSQkoCeTgPWzwtUTfZDqVrkON68OOLUzEWyZBDhcF6JIQgmdqjtJNSeDletdcLNKt6OOKChVto
6yYo1+vgc1W2xkNbpsfAa+Yni+QqBYl+tZBlhUX2+JBhMbDyfEDpRd0Z6yuG1qh6pIHzgZwJxko0
e1z7LqAAZ1Eg4Vl1AjPXVeO56r11ofDyoAzj8CVyawRVAdsgRZBkCwnlyiSey7Ki4wLCs6LTLrfp
QmeiVcR5peqxCIo7fhyEmRRfuxAoWbUWrvjNsi7bbqBmVdBWGBkdIthQFrlh1JVbtMsxpuS6+mQj
HDCcmTrQsxHc1MUGu8lXh0Ahexl+IQ8UngvHcCBhZYyA6q2ufzUkxqyQQDPJ4GzMb54EnZGlts3d
iFz0KjqLWBlaNy92+QhI8zx8Ummls4HwNL9Cfny0tBRdQxXtFRlrs4StYZxN7JpIpXuJYkvJZCOX
DU9FHpp6mD5fX4bXjOZH/nZbPDmqkll2E1Orsr7Iz6uesQR0tk320gAHbnASzPda+OBIVJxfK/NR
sSR6/L2OU2ZzyFsM6Tzmq7aEzVUNNkw9ViW1jxHnAvQ9pOJ9bNlb0nBxg5TYukUC7JRE2bmMWoae
k4xckgLf04HMOyus7sTnfnHM8FX1Lg8MH2g/SFBeyz0gwXmRROiBN2GD2WoN5W8MZiHzxJLBYsyA
sWfQqI/dS8ngsTV96GR4lHiDlj2kSfE5BZbPluibSf7SvwPeBCT8E1UVoizXh10lilBDsnJ/R1Xl
sIHSXOBu23BTSMJYHUa72CYCjOF1kgJNHY36Gccjeo6CdJjs/H8jf38xz/LZ5H/3/AKo/u758eio
MHXyClxoqnMU/mrAqWS3/LCeVrTg7KIfz/hfjdrrgmD/W9T+ntT1z/ZbO/+eOC3I/cev/4M6beF6
hp0a/GcL3NgBO/8HddqGAy2satd1dAso9p/IvfWbQdwK6dPI+52/fevvyL35G0ZrgU8SMNmdH9/6
T5D7j/TlP6zID2q2g9MbCkrIQ3/C7ol4hGBGNsp6bGOsllT1g9HSJ7T/wLyFeS8WZlheknDHFuhQ
zCPpocVqdhsD2l8hmGm66eCYMRmPw3W6LCOGv1I/D4yvp652t1ai1lYPaoxincPUcNv3sQ69B9ux
q8OCtwB9jPsCAu3jv4QnvIO1pl4xIIfq+6VNe6apw7OXjt9dU2dKdkDRvE5xUd4Ct2mrsMIu3vVf
LWwOac7cV5OZOcJyNj0ysYJmv6TFQ9sUm1vtgpmN5qeOEhDhAOkuRaN2+YbYKxiPWN5r8DSczKDR
mBAzmxCa1+OCqHsEt8tRcwVz8wUd+j1s1YyrLUCCBgVmUvcim7ytU5s/2qb/TO7GeJ5q/SuDdWyS
s2GdZoZ/tqdma6p0TxP9oOwaIleELxY5ETvXwHoHlhg2VD8ciFO+YMIF3yw9bKJV3J2ypv6GrUJ1
IEGA1Dut2jCfoKwgDDWssy9hAU2mXOADxtpbq6UYqdv+bta9M5yIYuP1pbmZNOeZAFT6iqBkSDlA
r44r/6kgS8JPonPQMU1M/N3U1ueugUHU19mlKDDrSXBSNe3uFNTa1rTbDtIYXTjgJqlPOiPkNHc2
cfVgUwiRSlC+zUsxr0s3JIpvbg6LHxAF10Ax8JP6oiNWXHe+9hNf9q0+eQUspc9L+JXYjCc+0cfc
MGEfu7+yxdyV7ctceNmr2fifYjseTnj6qfUyoAFC0EQJESHpxgHu0SxitcrmoQKG3thBMm710vtC
RtqPssufPegWawRWczBZ6NcP4D0duBtA9YwLtdlMiNLm6kxca0C4WAM3zoBe0o6shopUV8Rsd6eE
hJJMD3xgl8WEet03xo9Obx/mzCjgkMbBTgErfSkeDTd8soOJqBNyZtTi2Gtoh08jDsTbXFnOdulP
2M3hnhUUmAlNQY/zA7HJrVATeDNdlDIAplAAXiNmRiRJ5fEW/d9U4GJfTRRXcbpcAEhfyQQ9eyMg
ZmPGwdYCL14tTdlBA+gWVEskFldAktD0CutxjiwTx9waO6hCO97mgHm+Ya35CHTE76DY7uRCPxnf
cC4UqSCzZdgRQvHzPyVmtmuj0dzkNTxMowU1AmnVNjjwDTXEi/aCUNgGk0IZmxXZJZ1hXvcBNnE1
YDS3O7hRC3bednutQZao+xcLwfAgymEXCXHnoCW2a1TFOLWffNEZZ6I41jAtqJnE0WsYiloSF90p
LlZxhZ1d7pBaEaa0k5Z5j/WH0idOB2Uz98dw4AG7E6fnfoLboY3wmUUPbcdZucZP+Ydj5oSvztlM
eiL66XBhzKJ0f14nS4K62gVoNxFcZ7SSI6ObhwQpthJNdo84u0akHY2QmheXx9eIR0HGDecCppTo
umcF1wIIE0OzVddgIh575susO+TUgkSXyJFgKX3XkSdR5BCbimCJCEYCH5AwTUiZIGWuAuAXu34e
XHXxF3xRED55KQqoGSmUJ5ooTpMYVyl0UgaCKaAJqCsF5vvfYBw3EaqqBgcoOGFJtw++TqK7shvo
u+rUix5LIcyCOFazrJ8ABz57GPXv3Hgy9gZirkBUXbPouyKCh0Xv1YjyawrxtwULOk56ezdEHZYi
ExuQiw3IxirRjzUIyaKyVadBtGWEbXydRGwmqrPBsZgqoENLw37Ymya5IIH+oIEUKNGseQzAGNFd
Uft9gw+FJK93z6QoVCsdIzxI29Bc2eQ9pHC6aOJaUcdh/8VgVRRzhGS0axcRXYyYLkRUl4m6Lk1e
egN40BXdnRIFHvbWMTsKuH300olGj2jRtxzNnmj3KlHxJcX43ap/1hH0hqgvNoU5/4xm48zpd7Ja
IjEDfMqIrJJMb2OLx8wb4wI0LpNzsGJcwGo7eCjoEq5eiKd81BYIN4urOYwPkUX0tLc8wRPD7zKb
v+RFAK3dYCMJF3uHdshZWYVzTMjfSBLtAP2C+QFNurSOnltcvAKVB8YXMi2QZl0qRzS65vYQms2L
ZY03PwWAwJr3XUBOAQFwcF3pPqtjpumbbQfOE1R2mm8BN8bJoTGOHlSur11cJsXhWKv9u4evko4l
jQAo0vMLkuorpjN8T3r6NAOVNbWtdI4xQ1fsk0GrpU9E0rmvzOEmDZ8fOQgJsrOVLduaWbI8Gy69
e3McXmTwODEGEJBUeutUx/IPYxVj2Qu+XAKNyB+ZU7Zgx+kMLMJDL7wR6FYJ80W/4t1lEIDQ8ijA
giAaIyCrvHAyTpBK48/BFcy1+ZBeAgaO8mrKjsZ1xLC7ozsvi5eRG5IFcnYnrJVICFrqnUSRLrq9
4cTcCL7d5DTaUNFscEmZJ8T094I7eoCKbv8L9AShGYIUicYK2aciGHM5LQ1nkQX7Tb4mLwFuwseA
PwWEmPzwLtcncKD0+ykxQhKNFZMLaS7pm7TIrQcYgGP4XgzZlw60hBcr4wi5Pnkp+DUgWxG/6Fsh
8+4Fk7ymJeSEVpvLE7REhnzyPOLxLohbDzzhbusKEHcWuME+yNVjFbWx4fq64MsyvOGPwAMF/L0W
LEHnuT+wbEYHTlpf8zq/Sv8vQIRMozQZPIO/9lXxtkT0+OKnb8SfraIiyeGS996LORoP4ikvzz8B
6mRMkoeRjxh6hnwafdC/SP6O4aZnQXYUEUUyT5LRgaXZm9EytyFtPktP8BnBiZw6ufQMCuXHhgQA
aJbAUFnUfsLgIWCxyI8V4BsLcQLs4AJhLt0bAbXiiLGX5eU3vG8B10ImxpSUO28A3e/6tek8ye3g
K1AcIn4FjpGlJF9z/falCo4tc+4pGl+HQG1b582b3l0veK4EB8swIGA9yhXI+pSPTb4msImgKpNf
XWqgo9rZjfaPrBrH1ZJzM9Td0Riqq+DAVldfF50fa0ARcRjrUaqYqfmT/lTfKIYEyRCdogjCuFaf
zHT6ThuOxiyubIp2DuYkWn4l9Ui21oIMoJ/QiaWWD9GhNv2DPU0bVJzLYVTPoAW4evI0oAf5Jlt8
phKpGfGZobABjvhkaA+Ou7gPeHOT7dhs8gkyR0mdve6g+5YRgSnOCMfQVPZGn9Ia3kdYIMETCwgX
mXLYtQd/VF9KPFh2ZlQAIsMiayYNkV6dbYrJ3cTEolMEQ0gNsHpyQD5qbW/Hai/QRNC7XytY34zD
yXmmOI+sbD7aeJsmQ/LFb63Xivyr7eQN2GVY4y+N8JI1o3nKoRC+eKnfij5wj16U3y3T29UI+jYZ
DNR9Sgbu4DCZ7tWAbtm1j+HYzJfsx9g9YdtOtFA9qos5Wt86NGErS4bVkzNAmk/MU1DWVy5brBPw
dh5JDW9d3CHBx3I8WAJj47anjH15rciTGoGv04uRLhDehRA3BKin/eg9YC5rWlR5Ea71aDuccN2n
TbBSFP9bWIT2ygjtBPYPmZ2hfcubpFl1rJ8A3Hml2rs/NyfN0U7x3LjbpMJKzUjDBp2j+RqooMdA
TrPWGv5g7DDIC/vSh4IVTms15ti7RJxAOE7RzVRGDQOGEa2VV49jOZ2xO6Wij4L0ETD5nWKmXU3I
3xR117pwsJ5JM42tjfkdsO91KmbO3HSPR/QW0BGXhWZG48NoZDARCFV6twlweyXSAfcJjFSxmzQh
yjd5BEbk3iBK4RjRIQ/NrF9jVcDTBxFBUIA/x4AcFDMaOjKAdT2tKIK+lAZ4CG5UEgtBwwU9ZO2V
v7q05QHQEJy7FiuqwFAMacqvcdpp7PKHYkycx5n82ckt+otvhe/57AwPBvyrFckjMFJ/9K96Y23d
sMFnajaCLXt7WQm5dWEK3w06IoEWi22fCJxomh+qCZLufz04gh0zXLF/C468fOt/tr+q9sefwJG/
/fo/rZ0cHRRDN8RxHs9M5NT/AEdwQOJrluk4ruGY4mX5d2sn8zfcZdBfYwKPDT0Q2t+hEeM3+JGO
5eEU5Tqu6fwnonLzL9xCNOUALLpO4DRWnvafuIUjVtVRa4YawmQhajOG+74MT4TkvPvmvM8XMMpt
beAplqjHzC/WYVO/uiPDi9re9+nnPu43M1Ydnm7tJWhZSFUDNLQmCzD6RbYD728orf3v3ut/QYgM
rL9eNnCT40PiwPY2+AsXs9dDgssWG197Rd2I2rJjtltx6rfh98zotiL0YUK8gc2NZyR09QA3+W9m
a1z7JX1S1sVEX9ogpxJRq4g+jYoARoBkEQHJY+p5/lijNFakAhO7LZouDxYKVcC2698jdz5FpP8s
lf4sP8kg+BRjv4S/2r21hps20vO4Qf6IRwyiNQ5VvhhWVNii/nKm4cZg8FsNLaPz9KuOCGVAP41J
6hqn8Y3oXlMDDUqSH5M+R6iCuLaYV37VHEgrIvCne5KfqZYO/yU68lhtHMiVjU2pmN9FkehHCzal
9kEUpwWWiHD4gYyZZ8Am+0TlTo9HvDr6+nz+no3omht0QRnia694xCNoO4TzykIuPfvddjZBTm3S
B5yz/Neb9BO2zY9tN9691rk4xXjHUn5tmtEnueI0Di74jtzlqetyuYqQ1SDexo9eW8u4JmjcRKYl
Em7Xi/AgyVCK4N5Vf4pr51UzJyTK6j417uuUZN+SIntkN9+YQ/UyWe7rOGW3tGO7nrLHSfMu+kJi
0TIhuh9P6LkCzzmZZN4gS06jcd+q5HHi8mPUj4WOGpyZmodHY4UMvXGJPeZdT9PxPgSMzuyegni4
i8CyB2IT7fuH9HsYtlHa74OBNnEc7u7S70SUbVr6VX52Qn/dAJ7AQUG4x9Lr52f5ZItI3Y0iuGCc
dHAbCGHudKnM+STvYRAGR8ZRHpcpqvKMS62m/pIjpNHzRxLq7+J0QOLuIwOQe5KRcUk+qqzvjivD
rNaeP4s4WISDU6Wf/DA9ejoa+h4Jm8GQO8Y1IIie8JhB0T5czXE+Qe+6T+Z8zcYMSGIV2PEv5c5I
p1AOyvKMPJ9T2DzpOSdUounXIsweZXm6CuIJSUVuYlyznr5Qe3RbPplZv9YtFEydlD13YF5ZfCNb
Dr8i51JN5vPo8BANPtN69CQ6cH1CbyDfLGprpxAReGWGFFTd5jQkEgdVo8kIsIp3UIYeRSiZcIPJ
jSYXr83hM+4JTYHa3+BxPgRcozO/tyziJcDXGodCvxnunj3eRNevaPq7en6eoUI5g73Lm15UmaQ8
5e2TbBaiQ4fJcJS8ZTM2Rqqd6QX7x3ByX+XmcoP5GbLIAZd3CBcLzq1o2unZN23lfbK5pDnFAq8g
VjD8mmKpteo69zXV2QPgIYQRbt+8DHkLcew8eJF21eaPuywo/depxzSnw3hOBZeyGBn7kzfJslAW
IndjfLZjsqeG2TF2iZE+FROKTXldvvldXq4F7NAoKlNj3mMaf8xDjOswF4jL5WRhlBGZCRNaBLnp
jHncsK3s8ovG31o6vfaTcynpSVYSb5kF/c6oEUPolU8/jyPcAtQY1sUvk4fBSrJe95m+hbVx6ZJx
k9jJC4PIk8tNb+OHMHC1UJvvqd5sxbRBiBdJjbSaOKZxpF2kk/GPmj9eC2LFrAArCVSHZoyenVtG
TBc0a7kmCOgAf7X5XTZTcSRwMPIs4/FupoexQMDMQo1TOE2d/tzgAiC/xFgbmGTuduUIDYfaBl/a
6VaN87sWzNe+0U+Rb38agkA8/SE/UtDDTZOdGg4JbMT+XhrZMWC9iCpX3Ceshe7CjoZ3M73PbbGZ
rPEuH8cUIsg0owcfz+LWerbw+lowep1LdrDOP4ORN6pJ9pYiliOkvvMb6y1vnJ/y+BEybC3PSQsx
CNYbV6IdrDGEFVaxrM8SWbjsPB8eB0o/iRWDGE2gfT10HxYZYguhGbgcsFBk4YgIWH6Loe2H6FlM
AcSXQ44lkR5jyfjaBck3cM+j8gGlZwID1XDHlO0VIeW6wtsjYpl4FrYN6GBzfdrLrSZeDVaH/QG6
eVByfKjzPfNaohjy4zDi7lbUJ32oXqsm3sF1J6sXclGcixVjFH9HMvhAc3SObHvHsf2Q1j+DDkIZ
XjXOyNS8sS40GI/y/3GoP0+40kKabuAitMpcieS6wmlbfCwmBhQ26MuE+tSO6NsL/hlvEH19m8II
p9zmasaJi6qw/eq1TYneYB23FTkLIOYQ/MjeVhmxSkQDV2GOiKFKrt6Uf9HJQBwMin+D80HrrUvX
Y+81YopB9nNb2uzS3Wvhzjhdz/3XZU73rQs9bh77N8IMfrWddUHEDnGLMPZgJl4j0RDnB+E673Ez
jNzl5iJK6hMC2xyCVQgCxnfOfPKdMd7AZr9Pk/raNvp71NFu5yetJPTQD36WKlFYgMhQvXooEuez
4zfQ4wiqbIzyWCM2U06ZE09JmMnsngmR8BiKaF8R9Bp6+KmPUxi2RA1GUbwd43mLcbYQ9SFLMsvo
ZKjB7nJSTDl6GXfMzD1w60aCb6yigIEIcSUJ85Fhwh1tHlJFnwW0OTNFQe5sEvbNYGVhwjIwaelk
5GKMb0vK8aLJMIZkQt5Y5s8+CRcZ85pMBjeJjHAyu/hGcuWpkuGOTh4L3NVuXAXt95b5T8/mRHzD
asFRe9Y4/wcZFSlmRgXU2HFETNO2/nlq1VpTTk3a6/TV78PhbOXtZ6J8fph+Q+QHO4+MpkamMChw
5rURWdI6fsmYYpHEOOF27vMPjPcSh1PAKGaMs9D0uzIFg9u+yjaeDMdGpmStjMuQZ3yqmJ99QtOy
GabygXENTjC/POZshgzckEm8mjKCI+uryJpuH8pwLpExXcBJ7EBiSDApGPrvmL88d0z1XKZ7ndtB
bTdg1svgb5Bztrasl6GFXIEPa3WYZFBoMjG0P2aHtowRuTtxPmewOMuIsZBhI5lAI5QLP1h3OeEm
FTPJUIaTblFQmMrAMtL1IySzzYB1ZP4x0mS26cuQcwi7T5Wd/7CZXq1rafFier2Anm/8aP6wzNkQ
2jttyBVJcLOnqhlgG+m09RClt/Gz+0N9tJPkiq46f/myWGa7CkFVEDc+ukkWbkMs2Vbw0WnPrWRr
l4TqDkUNYY/y2SUkcJMjYWQ1PRckvK3VoO0WlLIZVBu3xX/C689+CzcS2T3+R079OpukOAH1kMCb
b2vp7EG5Qsv9YtPP4NnaMKCJuVv66GP379YEH+NYYE3flgBOyxDp7ipkqqHl7UNhonDoax8cPJ2x
04Gu5vk5Vb/l3Bhrt6diwNfYJ0nKT32AD8f+mbnLssIgYsCDrlePVVrGJJTkat3G3Ze8X8jGi/Zw
tKpjOUz2SUXR57DlcVOyAlEb+NNmztSwJjH9rkpATL2rtpWfJVsT8L4btD1W97+m3Lgxv7qJXZIY
h9gajvM5wCXCyucwrzeBfiOR7D3BWEhMPsTwwceILk0rbS1Vg7Wbl/gqTcJISRoIP3z2LmlaPlY1
0Mgy3sTnR7Z2MmmJD+jOi7YhUeUxLjhNkn47BTxZhVET/5aTxGzePMW4dnFfbQzgO8m+Hearge/F
3E6nHgMm+Xd6YOKCv9D3gMpTw/AjmwJgEX1dp8sJQdWjODm1LkKp0T943nzizj6GE52CYR5U+xpQ
A86U7qNvvWaUa2lLjZdONxsnoKTBZwgWsI8jt+KgMPqvqYyGdBwuqEtoYvHQ4Pyf7Onk1LjQ180+
jtNvpZn+ymkLxJeoKMzrED4bhAFO+XySUsWiJ8Gi8yKqfp/H6tBSfXA0xVJoGuHcB6jqqWG0tDyU
I0c5leGCu7of4KdP+9dPd6kspSKQwn2eKU2pyL0Ge5DSu+DqqKDJca73OWWNoM/YvXiZfsqb9NGv
npWrHsjcRd2+PE/R9Dwu6WNpjc9SDYlBh5Zgl6tBjoXUT2kTm7xGaSyZSKIt+F/Ts/9axgrpIUAd
/x+QzM+uL/4a/vfxy/8EZFzwZF03ccwOsNT7p87U+w37bR8FKpNFmEu28TudqfUbaXwWQkJkDoAm
Ip38OyRj/WaRChhgm+dg4u2iTv0P2Cof9Kj/4e48luNWsjT8Kh29BwMuYRbTC5ZhVdGLFClpgyg6
eO/x9PNlkdLQqNV9m4wZxmxu39skAdSpROYxv3kBVuE69DUsDZQN8BcpBf4cvmQaehQHvo7bdVJu
anGmuil+rUCtCx02uw7FLp0p9N5zFYlYkiobgKtp3hh2S90U/QtGqPzEr8BchmYbSPMBwzExbnn1
NN6UF0oMI5uWL1zOoj0G3zlH+3kBHANg/tR0cznskU5Olc2ZAYRC8gyg8x6UDhA7oOaWFePXZP2r
J3sLM3vxZPar3lUAdn7wM+KkA2m0rOCbUt8PdYbZi4YAimQ48EgKM6KSw01NFlaSXzxbYb9pRL3V
DeSrkl04FpFgidmvgpPreY5j+8gjGBhFBDAtw3AVYLtSYQpcKhnKPzMfOf0I2zqzFGukThdCszid
AVWo1lIqNg24VDVMeFQOqz8/Hq3z118eooY27UXYEejbwJx+uZT8ChsOpU2jmZiccq4ABMgjNIRQ
K8aLke38+5A19knXND/aXtM2kW/gOMCsFJxg454ghfFdoSEFcTHadINNKBu326DIjo5s1iQLr7Sd
uW7g0TyFwjzBXvpYnXx3llrFVgyVAyJAv+grpPHSqtdpvWdLWh+4hAssvvO6AmEhXaAqSb41MIYC
k1ydt10w8BtfikHkX9QCc8UoQ0hE+kqFTYHntG0dGmEmHes6zvmWR9a0QdYTl47CZKCTXlUN4+pS
4F5VmBjd5s2tDRwhyqrq1O1BZjos21kFQ0Hq9yK16GAcFlTQn7DICrDKKqVnliWKI/Tk8aqLBrEx
rUN8qG5g2YI9ENFdh/FWJx24sHroZr105ZLMn9hvJb6nIUlEpg39qqY6V8P0Rin85Bz9xPsQksWJ
JT2/Csy/UA82viacIctCcy8GB7A8itXVKZ7jmFlT/cSLHiu60UuABAc3EZidMLRWSDvOLEMcjOE9
/uJwk79lwFVaMawLGkW1gfmYggsZp89toGJLNkp/Mr/plw7yPvumnd/hCwGITdqZGYrYYF1sfAUi
FEjDM6M3v8fSAk2RZmgTcvnpuKGPvOqBLAxNvHDwDsndG/k/bcD+E7EP1d7GBnRcGO5BiO6vCZcT
gK3sB1c5wtEMoT0lmVXsCJbprN36BmmThXR2DDnC/UaKWS/loNiGGik3OMluQDV6DTbuWGTlVaLn
x2mDBh9Wzh1qMqCeEVjUC38lUZ2mdwPCY+mEYBjQ/XfxLKQXQcHnW87XETS7f1eF0XZwxnlWaiDj
XB9FlOo8As1tC0lvKsqjum+P7TK5FBW2FkjzfCltKHQY/EbGxrTRLCtj5DhoSN+QJRsgtDAlqovy
WDfIxiZkn6YmQhjHUQAl+cp9buPRV9dQclpP69ZJkuJ21N2Yri9FLMj/ilNLPKixqLBMDCHvDOeB
T/2nNn61L9SsmlUdzQpEulFDFKDDK2ZDxHoz2vh2Qvy9NhPzfvDRPJwCqrs4Qx5H0W7akXqLdJUE
BNGRi7HNTjvtW9E53UkTw3mvAuVI70yqOCiTB3m16mZB11L6uvkAlKi4ag1SzdCoPHQ2wCvKslhA
qb6pmCWPTWTOch1XztHw9JkvXbMs2pvzWE8o1HWdxLgkGIyc1cSUoyb8zNMgnJuC0WmKNb07YC2p
exN+naGzydrhIe/B+HRd+aWUxPnYtaOFblfX7No1xqCrlIIzZ/hFLYiTkLWKrOIk744TcA+BqZ7L
QX1Z6QdOIk585GJFiuwKGu6SiC7XGIfdbjFJFscuzRoAIRMqxNUBz4D08CkNBBadjjiQJ2yC8WEQ
oz+IXYCbQNDFWT0ztHO5IM3BWubGTZffjBh3xgzOyUbBX1P9xB5kTvJolAtHvCWohIV/rCpbQ8Af
bLR9tUsW8hJwBs5L4ybBWhwJqzlPvh+0dCp0KRA28dY00GptscycdFmn330Bl1KHTEUiXkTNXB6z
wN5WfopwJk1XVJ9Co14r4ZXvnqb6veoDtOIV1dGVz0lipWidCw2wL7Fb6u8nFMhHM1nItKENBFUB
T+R+dQS0ZgtRufxLhxC+xR/YhEYmHQHILWRh5/2gbDoN8TNCW5B46KG/dJn4yNNLvoEeRDvSpXmY
I+LSnbU14EBfGhbQzRnAf0CjMFC/2Z3DDVATNgcZ+UkTy9BIIAPTSu28TQxDLVb9BxmTErdH0XFJ
Nj0Zq0G31z7XQUtuhqsk9GncIbF6nHJcO4LDBMIX0HyYKzeJr5+3nr1ENa4DQUZMyNtAJFrLWoNz
Z0anNTQVQdiQNgWpgdLWsgv74yRS0ICZ+5NL2XhdoM5TkNIoQ/bV09dM7rGPQ5M8zs7qDB1meL0D
jw9JeRNN7MuRed6zT8ttUMSoaHUuzDkVSqIZH7ldfyyTpsEVK4t8LcUqcehYQ6jylchn1EF+QQNr
ZofTUaGViLrjUVTjB6LpKSN9ro4NpqFUx/LfIdPOqVEBn7SHJBlnGjlWoMQ38ncGx1hXoJLANiFI
fWAE33w9mDeoGcssjfdpIZU6YBkuO0c9l8siycnQArHGMnVjteKgia2lnpVLm2ZhgCBwBJhpQiBY
oAFb2npNkwPtYAcRYXo30EiQFR479IXxcqAcl5rDKuLDDSLEaDGhRix1idOyOhvNO1SdLAF0MM/H
kxw1/xZVfyVxj23HW4FZuEqk7D9bCohcjACM5GYwMQbIpEXAJM0CMuy9wDVE6Ontm6M4HHUvWkzS
YKArsBoYpemAkPYDpjQi0JmXGTVyks2Qa8u8tPMTvWu35hh2G2tQv4XS0qDF2wCFhB8sxjtl7L2j
VquPAXxgrQp4zaiERX/NXtd64Swi/0CZav+gkCYKJMVoT3XF4Yg5JhBFseSzx1DgKhox0oYhxY+h
kMYMIZ1XTVo11NK0oatoioy2vaqloQOa5VsPhwdYm+NmkqYPbokS/3AdSWEpCNYRElMzxJIQy90Z
RkjriIzltVZqk9YD3S2hYzChSqsJVZpO7FLI/7dlIswEw9GNZ3nyfNts/3YPHakZT7bp/X/9nS53
1ox/u77nZPnN5F7+8a9CUTM1Kh4LpDn14I678MslXkUBR3MhtyAugxnhM1qDvodQEZN7ixEgZIPn
s3sdsXjqS0dTNQclH/OvWV2ab8fgDL8dyjNBUWip8tGfV4ptnQrNsBoEEaoCIcRmI7JxAeZkUTr+
ZZZ050XP8qd6ewhi4xz/DbbuaFXY14yXm30fkqLSRYjmXbkigSOArd5U84M6M5nd2VU8QxJ6oXnB
1jYmtD4V69tUBeXMm6YfwoQ3NFqTCw0LEWF6lQyKwgd7vBvSBmvg+Aq8+CHDutMB8xWOSn8BD22J
1sK1MUzb3sJ12ai1B8ccATHX2XIcCylzACcubb6lXQoTLsiimRkw7kPN7sozgRb40ZkJp9NsnAsv
ii7qKrAPMLi4iB0V98Xcx6ER50LDs7+hUVgddIIDy+2/xsq0LcYJLOY0t6UciYgdhL1UAfzGZhTp
JE1/kdi8mJMlEeNZ9y2usCvE8+lr5ZDeTt3IJjqmRziZIxisYsXD7NVA8qM8N42R1NBxSJ5MJNot
3cU3ok2ke98UrzJUfnSI9HhGk96cFEajwS5plFUdRdXKGvtstXMBUSakFhnZ/2innrmIbSOsEajV
4aCHR6L2mby5X5OxWqPZwfzS4+NkGC0qwLUwtjswos6KkLsFhtsKBFDLqDnybWgZqVPoK2ytAFgm
GpablRecoHNBbR45NvA7zF/gCoNn7uxT1WEjmyrxNde0HOQZNM2Qntxke+vIETht1U22r5gWMDe9
cvGEn4BIV81hH2jdsi25R4uwDEkjI0V0Yb9OAlZcm69pf0JUy5at50ChCBBRHTV/kSVgnCi4eqgE
BtTcpKODrQdAUfJA+S6GsZppSL4ij8kooixUe5a4022WxjQ7KlDqHL/J4VAnCiJ4qTEPdMxYNA2h
Fk23/Ye8NU8mBQ10o8REL62GH3WGelHUDkg9Jeo6iDJtrXrJl87JIJemCCs6Po3Emq7q0QSUHg9i
audhHpdpvo6dqMb4KGxPa2qiFegTDzwyi9ZCgRPDPJh9IS32fSZh3/ssuPTpZQIhzrLTsNMr5OhK
F5ijROGqhsLAdGz3swSiyH4dwTmcEgzLncl1DuwwaNYO0EE3FujOldl+g0XWfl2gyxOHwYmtS/XU
diKLlo47DFDQY6K8KjXrRJhi05r6kRmU5j5uUPNMQ8IxpajQEWDJM7hPWGZbQWrS0W2qVel4hwMU
hCwbgVMghi415kktIn+/FyB9wxhgY5tP93pRr+HorVo/vqyHvEE6s4vPBoPBnMWg6syr+7teb4+1
ot3S5TFmwkWbVvF4rhxMgO0MGcIsJPEtJKT9qR9xTdP67z6tWraoaRFmOZD8vj+dEv375CtiX8/8
m6ENfLYfUqjJo/T0kuGy1Zjv2fnC600IQloYH3Dp6556HsJofAl5Jz4QteGDlxs2oKrSRaBiDls2
1W2QA4QfkPyYoVr7oCduddS7+hnM7+NAV+9yod6PbtIzBDdPSVBWwqQ00kG071Oa4SWdZg/swaAm
0D2O0VVyh+ZqGtz8oJGCOX5z5hbmSR8nDmiZBAWgEraHXYAoNtEBwZkBDCfWq8NsBN0eWsqMtN+Z
8bWfaIGH22MX3FtNeKYOKCPmqX7LHGjbZMkytqNvdZEsssliyKWrl+g9qfudlSqrIRU+PjpxNneb
IViZLmlVpGMMlBo2w8l8iOGGYQbUq4OzzMfqKmoimzUBLLNPEvU0jkuEeEL8bHvbwegK6LS/H5nN
DbPmkepSFIA6FXMzJmUNy6vDaiIfrP3MAcjZieIGdCN2E8LqZ2md3E1joezXvXMibC1eFE12G9YW
6um1jvKlYpF7k8UkOmvZ80IOHRURL6pDDm1n36msqyqDu1vaSLPSCPdoLe1XkcP2OJiXBgyPmWcA
WZnc8RbG8S0Yc9gbACrHEYWwJA/M/dqQMshDvywEZePUoPeuluS7jN6wQfDRrgvL5KgR6SmKN/VB
2gJYYSyBYL9fh1dhoGN71kULh7k+2kjqRd9gxcNRtzG0HmuPEil6WDHNmROpF7ZiXqZVe5BZ0SLW
vRRQMtKZTMXjvEazmmmTgMQSxzQjSwXhh0ld97WE0AfWlVXglZHm05WLOJapZT8U9phZ0zqbvmhN
ZALaGycYo3nV1cdhjMNTFpTX1QhoIZ04GkOLfzh+f9/22TWiMPP//8me7f5bU4HwNk7y/jVMc/fH
T8me2MPSHCi7ZdgukoGG4LpPyZ5FQoeFj0ueRZalqu6LqQD9TQNpLwCZ/zMQ0PfIGbmepgKKBvxp
/ZWBwG8szYFmQmchDRUkfLr7Ks9zphrDSmHhNjbRzdBS0BR24EGlEvFF2gUC+It6UQZGeYUObt6m
tM/o1J4YnoBJoeFcZ5kN9lNquu4zxPTdUg9n8njoqZWOfTRkqyJd2W4jztEaFudOdZMHjbHRm4IK
NTIYhGpIgBQihI3U9mIB6dBe41cG+iWpqzm3sOdT4nMqlC1E/+A+YOq7SAegErpWHAHCrk96XhS1
IyEqPGs/yq/TXjSzWqutdYB62VzTQBQpdHlKObYzGCVLSCLTReAgeTxt0CNYNWj9l9pw2RhYXHfa
maNzqrDhPFRR+8VPoIMBrOf7m0nsaha3kG36y76v5goBmm4VG+UAOZwzYjSC6+5SXn53G1Uv1imk
OtVAXDZQs60vLhuHc1W1TySWS2JkTD/eiDQ7tiaU3rxgjZXGoZwDSsyjih1q39ONiU4GNDPVtgYh
FVibEsZhXrN3dqpBEUfPF1mgbedCtTTZT7cSizOhy1zSy6UVoIL1cEjX6p6an+qz9Ph8TZQetw6b
s9MeNZ5ADh4BsJyMZyhwP1WDDIVedSa9b3wjQ76yQE0nXcgQjU68tVOxkhgjCXSQI2DgIwdaeTwx
ey3NdGMZCEAFfF78pGqFVotpn+xAki7D0bbCjkKq5qbiRAVhJBGG0nOl8LoDHwsK6ZWRhM1cTlRt
BhlN5rJA1Vuj9D36XIz+IzLqoO6/ZiU9hKDALzJO5Nhc4NeZ6A+p1tvwE9tZbDg2dm0g8NF14Fo+
KJUkOIH+Bq0sw6OuGeNl0FPDh8NV2q+VZrrykVnnXMAXp4YsOk60pQv/qxYGD1xj24VY8MgHjPNs
nkTxWnUpspuhmBeBWIkOWMw0XMovH8tWUiTaIHBFXOfaZDLO1g76J+nRAYRrOYuVGOyHpkr+cZzQ
7RrXae1ECxQiMQ6BrjMLrUFbxDgy12XjHIfhsOo9enkdzfgDpxL2+QReyg6yHeElPhiMYS10KBfQ
/Yp91eedaQJ3PxRGs4p952BKUzoNZmIvCt+0Vjr47C9GhRRxPE0o0CnAySpnXKhOZ++3qZHPtTa/
6JRijYd5tQ4Tqa8Mg+9Q0a0VTn7wQcwDVWjtjzzNIZmNqPz0NS42tPcSMnZ08uJrzkdlmWnf7SHO
1q3qZXNroKoGVeA53njSVwL5EvuhynuxyaRhpZjau9ZPv8cDiII4BVJUodUdxtk9zAjIz/a1Wfsd
bBangpgy/sihCG300DusXH1YFrZJ91gBcOnSi5rZRq4fWRO0QqAfYKaqZt72iFzWo/sj8i6EMbSz
JA1+qMgSkdymV503pOQINu54njfiyUHtwAhz5ppM2YU99+Os5lrduLTtI7/jWO9GpT9vcRjeDIWJ
onQ/02qtBIBnjAd1npBMWjZufYndLsBTG21xOngQWmwNvmwY1sivMoEtk23awyRXlXFhh0Vy0LdU
FZZvgBzXEzR6pt6hc5zAs506FIY09SZpXHWRN3QW49KZT3rrr7Exleq4y5a2Yx/2mCv0040e1oeG
jySLA5SyaJjvAAfi84hj4QFgbFuUhkvXv0Pp+LbyvbsCeahRRwxnYDHQxM02MQiYWQv1Wh3SfmE0
3kkIdpLh63BkpkNI1pN+F8Z47QdJeGwbxayjM3Xi+jH94CYEQEf5QqmdrpvKPgasMc6rqkUiNCmY
eiTjJguWAKeXSoxSv6beRVNyoiunSQIVUDKqaoC+bSpNUGq6foYLQqMfaWCX60hRvnvQ/Qp7JeJy
U/ria2aYZ32Lf2917Uc1uDm4RKKguND5rE6IB1JqHhqa+UNXDJrIk3JkgMLKDOzZXO1YuL61yBQ7
PFRbyti4UduvNMin/hBWAAOm5EAU5TIJf4Bb95Gz2hdDSl1I/zc2EDJUIcPMG+ZSh7DLUOql3SqA
DH2OZOqpdSfbWgg809U6b++r8cs9lWlT/4QdyJ+e5WHWXOb/2S/9+UJP/bTLsaCftr1jmjMP66YK
b5vnGZapGyaZ0gsWze6hdk/8p2skWz5Ye8fFBdAK02SIDSDDlJ6MTLDBlfpPP1asPd2yTcdSoeDr
+GNajzd8FqR/FoY/f8LHeP75d158glvZVZTfgw8j7XkUnp7oUYL71/fyNgSvLvAiBJqNMaL6mHvu
Wo3PQ4BsuumgDA610RCqcKT4CjH/3w/BP18IGo//3oWg7TkumBzyX9ORbVW+6JdRMG1NdVgkwpZi
SBosq88VBceUzp2vW9N/+YXQ96S+ji3Y58EqgT15GQdrjwAhE6/yC2IHVPqMcTA1wDrv3RiAbgGU
oryif6JLaM7z9WBDn6NhqdMcB0glVPaNz7UcDArDdy8Gcw+EEBpb7H+oKDEKeBkEtgaCI60TeDEY
D5jggz5XFEy2hsev5l9ukK+2l2cbJK+ESdHMgMY2QefJsD5fCs6ei3cuilWyhpaV+v/VGfHqE5A+
c3yv7/7r76auindHQboN07tg1Wucha4E6j2PgrtHim8zmSJEKv0E+3HxfaJjgg2S53/dzvkPNkh0
w0Aq/twh32yQqgkqw9BVTlQTAbJPd1wSB8ykH8+vd70VKucEbShaWU9jyJfrgcklP9OAPTCSZIr5
2fYG4vCoMve+g0LfQ4GOLdJUDQcHFZc98Hkc2COFrau4xMjTBNDlZ4yDxST5/QcmGFWHM4JUkq/9
N4kDbU9eHU1n+0Ci+jFj+1z7A6jodyeS9GZhz9Ov5SDY2Qy9XA/2nm6yC4Hl5YDWeX8+XeYAKl19
rU7wl3dJY0818Kbnc+o7d/pXuyTpExAFi6PCoa4As/C4LX+i1SCj8O6zwiA1AB5tSXi7UJEqfbkW
nD2Vcb2uCfDTpo0mxKd7J2QUHg+wd50UFgeOQJ9zB2V5vTM4e7x2NrwIAi7AvEgU+efKIjkpBInf
+3dIXgaXjJSqwtI1GdjnJ4XNGEgigXAAcw2SauszvhNPde87VgM8F42vG3yTTm4AAuplFKw9iTZi
DiUwLdllWp9tNfBOSMGQ92UNRIHsSeOofEygWFzP1wKGdJot74MSC6fEp6ysWKvvjwL1JXny4+ao
s+CfB8FiyukAPyOPBurGK/jZVoLcF0zjMaF7xxthkhJQYYL3c3SNXPnNG0GxRfONjIHdQ6Xv8tni
QH3pfsDuyDqnTmCjtS3SZU6B54vB3iNdF5ySqD0bYCTk/PxznRI0iT5id7SYxZt81l9V0/MoUE3I
XqyNuiCniENEPlsUZFX1M5173ztByoR0lSVlq3bgh5dxoB1Lt5O3BgAsSlWfLnMiDo8yXe87JxAq
x5uT5pvJpyU9enVO2AB+YWjLvoyxU/L6fL2n3xBr/4NqwqSMoM2qGdSOHIev9wbeGODQEEi1n1H6
XHvDbjW8wY3/5Tgg2mZIgI4AL75ruL6Mg7XHYUrxDfmYPZLf+Qu9p3+j9Po1/oM6ldztBn/hff27
+eA/+4WfA6+3P38adsluJROtF78nx4CPt37saMr//seLXuduGPXshz+HU7vbPP350+d7e+cX9/r5
oX7+n6tQmhPcIm6ya6Y+PeULoP88z+79bfJ8JvfUe/+fJ3ozxfy1KfwbN5gl2+r++eWfmtofdfm8
il9fnd30g65+tM3D+ufVdr3ox+7CR13+PmQunL6+AafiR90gTO8ZPL+K0K4o/qg75G0T/HzepwjJ
POKDLn+8HV+4Yj9VLx919bdSCLuy4IMuf33/B7WF3Rv5W4zAX3m7DrZJvx1/hvvZtOSDPsLpw8M2
eX19mS1/0PW/5PUtLK6XoICnVPSDbjFvb5LwBejgCXrxQde//hN69mO+5T+ysT7oFn8Wa/2Ym1z+
2S7nY25ykeC09nOByjfiV07/QV84ChBbP9i+WFLc47GW/qB7HIHi+Q0B77GP90H3OAyT+B4Cy6tY
PU4RPu4ed6/Of0L1OLD5qFvcV2/8lx4nhB90g9m2e/NlI34DRuPDblC9hd8/omH+fIffZYW/sE1v
c8WfsK3f/dnLPFj+xm1yv63+8d8AAAD//w==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11</xdr:row>
      <xdr:rowOff>157162</xdr:rowOff>
    </xdr:from>
    <xdr:to>
      <xdr:col>3</xdr:col>
      <xdr:colOff>2085975</xdr:colOff>
      <xdr:row>28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02603F-B420-4461-A15C-50E815465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7B5EE7D4-C209-46B6-9618-A58535773DA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85D265-6BEA-409E-82E1-43446171C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266699</xdr:colOff>
      <xdr:row>0</xdr:row>
      <xdr:rowOff>9524</xdr:rowOff>
    </xdr:from>
    <xdr:to>
      <xdr:col>8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74F01204-2F45-4BFE-BA9D-5EDA8D3D299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09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12</xdr:col>
      <xdr:colOff>504825</xdr:colOff>
      <xdr:row>1</xdr:row>
      <xdr:rowOff>180975</xdr:rowOff>
    </xdr:from>
    <xdr:to>
      <xdr:col>20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41312BF-BF29-4755-9806-C9BC4476A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13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33" t="s">
        <v>78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22"/>
  <sheetViews>
    <sheetView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13" t="s">
        <v>2</v>
      </c>
      <c r="B1" s="13" t="s">
        <v>3</v>
      </c>
      <c r="C1" s="13" t="s">
        <v>7</v>
      </c>
      <c r="D1" s="13" t="s">
        <v>4</v>
      </c>
      <c r="E1" s="13" t="s">
        <v>5</v>
      </c>
    </row>
    <row r="2" spans="1:5" x14ac:dyDescent="0.25">
      <c r="A2" s="13" t="s">
        <v>15</v>
      </c>
      <c r="B2" s="14">
        <v>34.717331090000002</v>
      </c>
      <c r="C2" s="14">
        <v>7.3353419100000004</v>
      </c>
      <c r="D2" s="15">
        <v>6400</v>
      </c>
      <c r="E2" s="15">
        <v>31100</v>
      </c>
    </row>
    <row r="3" spans="1:5" x14ac:dyDescent="0.25">
      <c r="A3" s="16">
        <v>44075</v>
      </c>
      <c r="B3" s="14">
        <v>255.98707358999999</v>
      </c>
      <c r="C3" s="14">
        <v>60.921873570000002</v>
      </c>
      <c r="D3" s="15">
        <v>33600</v>
      </c>
      <c r="E3" s="15">
        <v>343100</v>
      </c>
    </row>
    <row r="4" spans="1:5" x14ac:dyDescent="0.25">
      <c r="A4" s="16">
        <v>44105</v>
      </c>
      <c r="B4" s="14">
        <v>353.81166861000003</v>
      </c>
      <c r="C4" s="14">
        <v>64.538361499999993</v>
      </c>
      <c r="D4" s="15">
        <v>35700</v>
      </c>
      <c r="E4" s="15">
        <v>341000</v>
      </c>
    </row>
    <row r="5" spans="1:5" x14ac:dyDescent="0.25">
      <c r="A5" s="16">
        <v>44136</v>
      </c>
      <c r="B5" s="14">
        <v>334.54814995999999</v>
      </c>
      <c r="C5" s="14">
        <v>51.61747914</v>
      </c>
      <c r="D5" s="15">
        <v>30800</v>
      </c>
      <c r="E5" s="15">
        <v>266600</v>
      </c>
    </row>
    <row r="6" spans="1:5" x14ac:dyDescent="0.25">
      <c r="A6" s="16">
        <v>44166</v>
      </c>
      <c r="B6" s="14">
        <v>406.83848374000002</v>
      </c>
      <c r="C6" s="14">
        <v>62.278691130000006</v>
      </c>
      <c r="D6" s="15">
        <v>32600</v>
      </c>
      <c r="E6" s="15">
        <v>317200</v>
      </c>
    </row>
    <row r="7" spans="1:5" x14ac:dyDescent="0.25">
      <c r="A7" s="16">
        <v>44197</v>
      </c>
      <c r="B7" s="14">
        <v>397.50621641000004</v>
      </c>
      <c r="C7" s="14">
        <v>60.800592350000002</v>
      </c>
      <c r="D7" s="15">
        <v>36700</v>
      </c>
      <c r="E7" s="15">
        <v>344200</v>
      </c>
    </row>
    <row r="8" spans="1:5" x14ac:dyDescent="0.25">
      <c r="A8" s="16">
        <v>44228</v>
      </c>
      <c r="B8" s="14">
        <v>381.02862964999997</v>
      </c>
      <c r="C8" s="14">
        <v>58.849696639999998</v>
      </c>
      <c r="D8" s="15">
        <v>35800</v>
      </c>
      <c r="E8" s="15">
        <v>303800</v>
      </c>
    </row>
    <row r="9" spans="1:5" x14ac:dyDescent="0.25">
      <c r="A9" s="16">
        <v>44256</v>
      </c>
      <c r="B9" s="14">
        <v>390.77576479000004</v>
      </c>
      <c r="C9" s="14">
        <v>60.570859169999999</v>
      </c>
      <c r="D9" s="15">
        <v>35600</v>
      </c>
      <c r="E9" s="15">
        <v>301700</v>
      </c>
    </row>
    <row r="10" spans="1:5" x14ac:dyDescent="0.25">
      <c r="A10" s="16">
        <v>44287</v>
      </c>
      <c r="B10" s="14">
        <v>408.23175764000001</v>
      </c>
      <c r="C10" s="14">
        <v>63.072009739999999</v>
      </c>
      <c r="D10" s="15">
        <v>34700</v>
      </c>
      <c r="E10" s="15">
        <v>296900</v>
      </c>
    </row>
    <row r="11" spans="1:5" x14ac:dyDescent="0.25">
      <c r="A11" s="16">
        <v>44317</v>
      </c>
      <c r="B11" s="17">
        <v>362.79452399000002</v>
      </c>
      <c r="C11" s="17">
        <v>55.462862919999999</v>
      </c>
      <c r="D11" s="15">
        <v>35100</v>
      </c>
      <c r="E11" s="15">
        <v>301000</v>
      </c>
    </row>
    <row r="12" spans="1:5" x14ac:dyDescent="0.25">
      <c r="A12" s="16">
        <v>44348</v>
      </c>
      <c r="B12" s="17">
        <v>413.60257689999997</v>
      </c>
      <c r="C12" s="17">
        <v>62.08547042</v>
      </c>
      <c r="D12" s="15">
        <v>34600</v>
      </c>
      <c r="E12" s="15">
        <v>344400</v>
      </c>
    </row>
    <row r="13" spans="1:5" x14ac:dyDescent="0.25">
      <c r="A13" s="16">
        <v>44378</v>
      </c>
      <c r="B13" s="14">
        <v>450.71244502999997</v>
      </c>
      <c r="C13" s="14">
        <v>65.589800940000003</v>
      </c>
      <c r="D13" s="15">
        <v>31900</v>
      </c>
      <c r="E13" s="15">
        <v>342000</v>
      </c>
    </row>
    <row r="14" spans="1:5" x14ac:dyDescent="0.25">
      <c r="A14" s="16">
        <v>44409</v>
      </c>
      <c r="B14" s="14">
        <v>388.69973016</v>
      </c>
      <c r="C14" s="14">
        <v>56.742529249999997</v>
      </c>
      <c r="D14" s="15">
        <v>28800</v>
      </c>
      <c r="E14" s="15">
        <v>320900</v>
      </c>
    </row>
    <row r="15" spans="1:5" x14ac:dyDescent="0.25">
      <c r="A15" s="16">
        <v>44440</v>
      </c>
      <c r="B15" s="18">
        <v>391.12779460000002</v>
      </c>
      <c r="C15" s="18">
        <v>57.257762169999999</v>
      </c>
      <c r="D15" s="15">
        <v>27500</v>
      </c>
      <c r="E15" s="15">
        <v>312000</v>
      </c>
    </row>
    <row r="16" spans="1:5" x14ac:dyDescent="0.25">
      <c r="A16" s="16">
        <v>44470</v>
      </c>
      <c r="B16" s="18">
        <v>363.94796786000001</v>
      </c>
      <c r="C16" s="18">
        <v>52.793887770000005</v>
      </c>
      <c r="D16" s="15">
        <v>26100</v>
      </c>
      <c r="E16" s="15">
        <v>291700</v>
      </c>
    </row>
    <row r="17" spans="1:5" x14ac:dyDescent="0.25">
      <c r="A17" s="16">
        <v>44501</v>
      </c>
      <c r="B17" s="18">
        <v>336.08448860000004</v>
      </c>
      <c r="C17" s="18">
        <v>49.181405220000002</v>
      </c>
      <c r="D17" s="15">
        <v>24800</v>
      </c>
      <c r="E17" s="15">
        <v>283800</v>
      </c>
    </row>
    <row r="18" spans="1:5" x14ac:dyDescent="0.25">
      <c r="A18" s="16">
        <v>44531</v>
      </c>
      <c r="B18" s="18">
        <v>375.13606016</v>
      </c>
      <c r="C18" s="18">
        <v>55.169792219999998</v>
      </c>
      <c r="D18" s="15">
        <v>24100</v>
      </c>
      <c r="E18" s="15">
        <v>280900</v>
      </c>
    </row>
    <row r="19" spans="1:5" x14ac:dyDescent="0.25">
      <c r="A19" s="23">
        <v>44562</v>
      </c>
      <c r="B19" s="25">
        <v>306.29363602000001</v>
      </c>
      <c r="C19" s="25">
        <v>44.462513149999999</v>
      </c>
      <c r="D19" s="15">
        <v>23200</v>
      </c>
      <c r="E19" s="15">
        <v>266900</v>
      </c>
    </row>
    <row r="20" spans="1:5" x14ac:dyDescent="0.25">
      <c r="A20" s="16">
        <v>44593</v>
      </c>
      <c r="B20" s="25">
        <v>222.67160691000001</v>
      </c>
      <c r="C20" s="25">
        <v>44.172293359999998</v>
      </c>
      <c r="D20" s="15">
        <v>22000</v>
      </c>
      <c r="E20" s="15">
        <v>257600</v>
      </c>
    </row>
    <row r="21" spans="1:5" x14ac:dyDescent="0.25">
      <c r="A21" s="16">
        <v>44621</v>
      </c>
      <c r="B21" s="18">
        <v>75.685808559999998</v>
      </c>
      <c r="C21" s="18">
        <v>0</v>
      </c>
      <c r="D21" s="15">
        <v>16800</v>
      </c>
      <c r="E21" s="15">
        <v>210400</v>
      </c>
    </row>
    <row r="22" spans="1:5" x14ac:dyDescent="0.25">
      <c r="A22" s="9" t="s">
        <v>11</v>
      </c>
      <c r="B22" s="12">
        <v>6650.2122142600001</v>
      </c>
      <c r="C22" s="12">
        <v>1032.90322257</v>
      </c>
      <c r="D22" s="11">
        <v>51900</v>
      </c>
      <c r="E22" s="11">
        <v>725100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4745F-839A-477B-8957-C1D404FF885F}">
  <dimension ref="A1:D11"/>
  <sheetViews>
    <sheetView workbookViewId="0"/>
  </sheetViews>
  <sheetFormatPr defaultColWidth="21.42578125" defaultRowHeight="12.75" x14ac:dyDescent="0.25"/>
  <cols>
    <col min="1" max="4" width="31.7109375" style="36" customWidth="1"/>
    <col min="5" max="16384" width="21.42578125" style="36"/>
  </cols>
  <sheetData>
    <row r="1" spans="1:4" x14ac:dyDescent="0.25">
      <c r="A1" s="9" t="s">
        <v>79</v>
      </c>
      <c r="B1" s="9" t="s">
        <v>80</v>
      </c>
      <c r="C1" s="9" t="s">
        <v>81</v>
      </c>
      <c r="D1" s="9" t="s">
        <v>82</v>
      </c>
    </row>
    <row r="2" spans="1:4" x14ac:dyDescent="0.25">
      <c r="A2" s="9" t="s">
        <v>83</v>
      </c>
      <c r="B2" s="35">
        <v>0.12</v>
      </c>
      <c r="C2" s="35">
        <v>0.11</v>
      </c>
      <c r="D2" s="35"/>
    </row>
    <row r="3" spans="1:4" x14ac:dyDescent="0.25">
      <c r="A3" s="9" t="s">
        <v>84</v>
      </c>
      <c r="B3" s="35">
        <v>0.04</v>
      </c>
      <c r="C3" s="35">
        <v>0.09</v>
      </c>
      <c r="D3" s="35">
        <v>0.12</v>
      </c>
    </row>
    <row r="4" spans="1:4" x14ac:dyDescent="0.25">
      <c r="A4" s="9" t="s">
        <v>85</v>
      </c>
      <c r="B4" s="35">
        <v>0.08</v>
      </c>
      <c r="C4" s="35">
        <v>0.15</v>
      </c>
      <c r="D4" s="35">
        <v>0.17</v>
      </c>
    </row>
    <row r="5" spans="1:4" x14ac:dyDescent="0.25">
      <c r="A5" s="9" t="s">
        <v>86</v>
      </c>
      <c r="B5" s="35">
        <v>0.08</v>
      </c>
      <c r="C5" s="35">
        <v>0.13</v>
      </c>
      <c r="D5" s="35">
        <v>0.15</v>
      </c>
    </row>
    <row r="6" spans="1:4" x14ac:dyDescent="0.25">
      <c r="A6" s="9" t="s">
        <v>87</v>
      </c>
      <c r="B6" s="35">
        <v>0.28000000000000003</v>
      </c>
      <c r="C6" s="35">
        <v>0.34</v>
      </c>
      <c r="D6" s="35">
        <v>0.39</v>
      </c>
    </row>
    <row r="7" spans="1:4" x14ac:dyDescent="0.25">
      <c r="A7" s="9" t="s">
        <v>88</v>
      </c>
      <c r="B7" s="35">
        <v>0.18</v>
      </c>
      <c r="C7" s="35">
        <v>0.11</v>
      </c>
      <c r="D7" s="35">
        <v>0.12</v>
      </c>
    </row>
    <row r="8" spans="1:4" x14ac:dyDescent="0.25">
      <c r="A8" s="9" t="s">
        <v>89</v>
      </c>
      <c r="B8" s="35">
        <v>0.13</v>
      </c>
      <c r="C8" s="35">
        <v>0.05</v>
      </c>
      <c r="D8" s="35">
        <v>0.06</v>
      </c>
    </row>
    <row r="9" spans="1:4" x14ac:dyDescent="0.25">
      <c r="A9" s="9" t="s">
        <v>90</v>
      </c>
      <c r="B9" s="35">
        <v>0.1</v>
      </c>
      <c r="C9" s="35">
        <v>0.02</v>
      </c>
      <c r="D9" s="35"/>
    </row>
    <row r="10" spans="1:4" x14ac:dyDescent="0.25">
      <c r="A10" s="9" t="s">
        <v>91</v>
      </c>
      <c r="B10" s="34">
        <v>1</v>
      </c>
      <c r="C10" s="34">
        <v>1</v>
      </c>
      <c r="D10" s="34">
        <v>1</v>
      </c>
    </row>
    <row r="11" spans="1:4" x14ac:dyDescent="0.25">
      <c r="A11" s="9"/>
      <c r="B11" s="9" t="s">
        <v>92</v>
      </c>
      <c r="C11" s="9" t="s">
        <v>93</v>
      </c>
      <c r="D11" s="37" t="s">
        <v>94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AEFC-7BCF-478F-900A-DF955D7B5302}">
  <dimension ref="A1:K58"/>
  <sheetViews>
    <sheetView workbookViewId="0">
      <pane ySplit="1" topLeftCell="A2" activePane="bottomLeft" state="frozen"/>
      <selection activeCell="B40" sqref="B40"/>
      <selection pane="bottomLeft"/>
    </sheetView>
  </sheetViews>
  <sheetFormatPr defaultRowHeight="12.75" x14ac:dyDescent="0.2"/>
  <cols>
    <col min="1" max="1" width="20" style="28" customWidth="1"/>
    <col min="2" max="2" width="15.85546875" style="28" customWidth="1"/>
    <col min="3" max="8" width="9.140625" style="28"/>
    <col min="9" max="9" width="31.140625" style="28" customWidth="1"/>
    <col min="10" max="10" width="9.140625" style="28"/>
    <col min="11" max="11" width="10.42578125" style="28" bestFit="1" customWidth="1"/>
    <col min="12" max="16384" width="9.140625" style="28"/>
  </cols>
  <sheetData>
    <row r="1" spans="1:10" x14ac:dyDescent="0.2">
      <c r="A1" s="19" t="s">
        <v>41</v>
      </c>
      <c r="B1" s="19" t="s">
        <v>44</v>
      </c>
      <c r="I1" s="19" t="s">
        <v>45</v>
      </c>
      <c r="J1" s="19" t="s">
        <v>44</v>
      </c>
    </row>
    <row r="2" spans="1:10" x14ac:dyDescent="0.2">
      <c r="A2" s="19" t="s">
        <v>16</v>
      </c>
      <c r="B2" s="22">
        <v>70.166340540000007</v>
      </c>
      <c r="I2" s="19" t="s">
        <v>46</v>
      </c>
      <c r="J2" s="21">
        <v>1923.6830595399999</v>
      </c>
    </row>
    <row r="3" spans="1:10" x14ac:dyDescent="0.2">
      <c r="A3" s="19" t="s">
        <v>17</v>
      </c>
      <c r="B3" s="22">
        <v>78.242826739999998</v>
      </c>
      <c r="I3" s="19" t="s">
        <v>47</v>
      </c>
      <c r="J3" s="21">
        <v>394.70395858000001</v>
      </c>
    </row>
    <row r="4" spans="1:10" x14ac:dyDescent="0.2">
      <c r="A4" s="19" t="s">
        <v>18</v>
      </c>
      <c r="B4" s="22">
        <v>161.26369534</v>
      </c>
      <c r="I4" s="19" t="s">
        <v>48</v>
      </c>
      <c r="J4" s="21">
        <v>37.704219270000003</v>
      </c>
    </row>
    <row r="5" spans="1:10" x14ac:dyDescent="0.2">
      <c r="A5" s="19" t="s">
        <v>42</v>
      </c>
      <c r="B5" s="22">
        <v>576.69748914000002</v>
      </c>
      <c r="I5" s="19" t="s">
        <v>49</v>
      </c>
      <c r="J5" s="21">
        <v>269.44001242000002</v>
      </c>
    </row>
    <row r="6" spans="1:10" x14ac:dyDescent="0.2">
      <c r="A6" s="19" t="s">
        <v>19</v>
      </c>
      <c r="B6" s="22">
        <v>188.60388346000002</v>
      </c>
      <c r="I6" s="19" t="s">
        <v>50</v>
      </c>
      <c r="J6" s="21">
        <v>533.19593302999999</v>
      </c>
    </row>
    <row r="7" spans="1:10" x14ac:dyDescent="0.2">
      <c r="A7" s="19" t="s">
        <v>20</v>
      </c>
      <c r="B7" s="22">
        <v>2742.1699114399994</v>
      </c>
      <c r="I7" s="19" t="s">
        <v>51</v>
      </c>
      <c r="J7" s="21">
        <v>254.28839879</v>
      </c>
    </row>
    <row r="8" spans="1:10" x14ac:dyDescent="0.2">
      <c r="A8" s="19" t="s">
        <v>21</v>
      </c>
      <c r="B8" s="22">
        <v>360.40628860999999</v>
      </c>
      <c r="I8" s="19" t="s">
        <v>52</v>
      </c>
      <c r="J8" s="20">
        <v>21.489139940000001</v>
      </c>
    </row>
    <row r="9" spans="1:10" x14ac:dyDescent="0.2">
      <c r="A9" s="19" t="s">
        <v>22</v>
      </c>
      <c r="B9" s="22">
        <v>237.37024590999999</v>
      </c>
      <c r="I9" s="19" t="s">
        <v>53</v>
      </c>
      <c r="J9" s="21">
        <v>57.041728249999998</v>
      </c>
    </row>
    <row r="10" spans="1:10" x14ac:dyDescent="0.2">
      <c r="A10" s="19" t="s">
        <v>23</v>
      </c>
      <c r="B10" s="22">
        <v>296.10595368999998</v>
      </c>
      <c r="I10" s="19" t="s">
        <v>54</v>
      </c>
      <c r="J10" s="20">
        <v>462.74520469000004</v>
      </c>
    </row>
    <row r="11" spans="1:10" x14ac:dyDescent="0.2">
      <c r="A11" s="19" t="s">
        <v>24</v>
      </c>
      <c r="B11" s="22">
        <v>89.936856590000005</v>
      </c>
      <c r="I11" s="19" t="s">
        <v>55</v>
      </c>
      <c r="J11" s="20">
        <v>72.537141910000003</v>
      </c>
    </row>
    <row r="12" spans="1:10" x14ac:dyDescent="0.2">
      <c r="A12" s="19" t="s">
        <v>25</v>
      </c>
      <c r="B12" s="22">
        <v>59.94667243</v>
      </c>
      <c r="I12" s="19" t="s">
        <v>56</v>
      </c>
      <c r="J12" s="20">
        <v>493.17219983000007</v>
      </c>
    </row>
    <row r="13" spans="1:10" x14ac:dyDescent="0.2">
      <c r="A13" s="19" t="s">
        <v>26</v>
      </c>
      <c r="B13" s="22">
        <v>24.016655610000001</v>
      </c>
      <c r="I13" s="19" t="s">
        <v>57</v>
      </c>
      <c r="J13" s="20">
        <v>381.18190483000001</v>
      </c>
    </row>
    <row r="14" spans="1:10" x14ac:dyDescent="0.2">
      <c r="A14" s="19" t="s">
        <v>27</v>
      </c>
      <c r="B14" s="22">
        <v>243.71425599</v>
      </c>
      <c r="I14" s="19" t="s">
        <v>58</v>
      </c>
      <c r="J14" s="21">
        <v>23.475845329999999</v>
      </c>
    </row>
    <row r="15" spans="1:10" x14ac:dyDescent="0.2">
      <c r="A15" s="19" t="s">
        <v>28</v>
      </c>
      <c r="B15" s="22">
        <v>38.399074799999994</v>
      </c>
      <c r="I15" s="19" t="s">
        <v>59</v>
      </c>
      <c r="J15" s="21">
        <v>98.286194569999992</v>
      </c>
    </row>
    <row r="16" spans="1:10" x14ac:dyDescent="0.2">
      <c r="A16" s="19" t="s">
        <v>29</v>
      </c>
      <c r="B16" s="22">
        <v>171.81160453999999</v>
      </c>
      <c r="I16" s="19" t="s">
        <v>60</v>
      </c>
      <c r="J16" s="21">
        <v>509.7725441</v>
      </c>
    </row>
    <row r="17" spans="1:11" x14ac:dyDescent="0.2">
      <c r="A17" s="19" t="s">
        <v>30</v>
      </c>
      <c r="B17" s="22">
        <v>148.56664293</v>
      </c>
      <c r="I17" s="19" t="s">
        <v>61</v>
      </c>
      <c r="J17" s="21">
        <v>803.32937348999997</v>
      </c>
    </row>
    <row r="18" spans="1:11" x14ac:dyDescent="0.2">
      <c r="A18" s="19" t="s">
        <v>31</v>
      </c>
      <c r="B18" s="22">
        <v>202.5771077</v>
      </c>
      <c r="I18" s="19" t="s">
        <v>62</v>
      </c>
      <c r="J18" s="20">
        <v>314.16535569000001</v>
      </c>
    </row>
    <row r="19" spans="1:11" x14ac:dyDescent="0.2">
      <c r="A19" s="19" t="s">
        <v>32</v>
      </c>
      <c r="B19" s="22">
        <v>72.244188700000009</v>
      </c>
      <c r="I19" s="19"/>
    </row>
    <row r="20" spans="1:11" x14ac:dyDescent="0.2">
      <c r="A20" s="19" t="s">
        <v>33</v>
      </c>
      <c r="B20" s="22">
        <v>52.312347709999997</v>
      </c>
    </row>
    <row r="21" spans="1:11" x14ac:dyDescent="0.2">
      <c r="A21" s="19" t="s">
        <v>34</v>
      </c>
      <c r="B21" s="22">
        <v>45.852558950000002</v>
      </c>
    </row>
    <row r="22" spans="1:11" x14ac:dyDescent="0.2">
      <c r="A22" s="19" t="s">
        <v>35</v>
      </c>
      <c r="B22" s="22">
        <v>64.573187560000008</v>
      </c>
    </row>
    <row r="23" spans="1:11" x14ac:dyDescent="0.2">
      <c r="A23" s="19" t="s">
        <v>36</v>
      </c>
      <c r="B23" s="22">
        <v>131.66048017</v>
      </c>
      <c r="K23" s="31"/>
    </row>
    <row r="24" spans="1:11" x14ac:dyDescent="0.2">
      <c r="A24" s="19" t="s">
        <v>37</v>
      </c>
      <c r="B24" s="22">
        <v>128.89889829000001</v>
      </c>
      <c r="K24" s="31"/>
    </row>
    <row r="25" spans="1:11" x14ac:dyDescent="0.2">
      <c r="A25" s="19" t="s">
        <v>38</v>
      </c>
      <c r="B25" s="22">
        <v>97.254524099999998</v>
      </c>
    </row>
    <row r="26" spans="1:11" x14ac:dyDescent="0.2">
      <c r="A26" s="19" t="s">
        <v>39</v>
      </c>
      <c r="B26" s="22">
        <v>186.72590473</v>
      </c>
    </row>
    <row r="27" spans="1:11" x14ac:dyDescent="0.2">
      <c r="A27" s="19" t="s">
        <v>40</v>
      </c>
      <c r="B27" s="22">
        <v>150.01123744</v>
      </c>
    </row>
    <row r="28" spans="1:11" x14ac:dyDescent="0.2">
      <c r="A28" s="19"/>
      <c r="B28" s="32"/>
    </row>
    <row r="30" spans="1:11" x14ac:dyDescent="0.2">
      <c r="K30" s="31"/>
    </row>
    <row r="32" spans="1:11" x14ac:dyDescent="0.2">
      <c r="C32" s="30"/>
      <c r="K32" s="31"/>
    </row>
    <row r="33" spans="3:11" x14ac:dyDescent="0.2">
      <c r="C33" s="30"/>
      <c r="K33" s="31"/>
    </row>
    <row r="34" spans="3:11" x14ac:dyDescent="0.2">
      <c r="C34" s="30"/>
      <c r="K34" s="31"/>
    </row>
    <row r="35" spans="3:11" x14ac:dyDescent="0.2">
      <c r="C35" s="30"/>
      <c r="K35" s="31"/>
    </row>
    <row r="36" spans="3:11" x14ac:dyDescent="0.2">
      <c r="C36" s="30"/>
      <c r="K36" s="31"/>
    </row>
    <row r="37" spans="3:11" x14ac:dyDescent="0.2">
      <c r="C37" s="30"/>
      <c r="K37" s="31"/>
    </row>
    <row r="38" spans="3:11" x14ac:dyDescent="0.2">
      <c r="C38" s="30"/>
      <c r="K38" s="31"/>
    </row>
    <row r="39" spans="3:11" x14ac:dyDescent="0.2">
      <c r="C39" s="30"/>
      <c r="K39" s="31"/>
    </row>
    <row r="40" spans="3:11" x14ac:dyDescent="0.2">
      <c r="C40" s="30"/>
      <c r="K40" s="31"/>
    </row>
    <row r="41" spans="3:11" x14ac:dyDescent="0.2">
      <c r="C41" s="30"/>
      <c r="K41" s="31"/>
    </row>
    <row r="42" spans="3:11" x14ac:dyDescent="0.2">
      <c r="C42" s="30"/>
      <c r="K42" s="31"/>
    </row>
    <row r="43" spans="3:11" x14ac:dyDescent="0.2">
      <c r="C43" s="30"/>
      <c r="K43" s="31"/>
    </row>
    <row r="44" spans="3:11" x14ac:dyDescent="0.2">
      <c r="C44" s="30"/>
      <c r="K44" s="31"/>
    </row>
    <row r="45" spans="3:11" x14ac:dyDescent="0.2">
      <c r="C45" s="30"/>
      <c r="K45" s="31"/>
    </row>
    <row r="46" spans="3:11" x14ac:dyDescent="0.2">
      <c r="C46" s="30"/>
      <c r="K46" s="31"/>
    </row>
    <row r="47" spans="3:11" x14ac:dyDescent="0.2">
      <c r="C47" s="30"/>
      <c r="K47" s="31"/>
    </row>
    <row r="48" spans="3:11" x14ac:dyDescent="0.2">
      <c r="C48" s="30"/>
    </row>
    <row r="49" spans="3:11" x14ac:dyDescent="0.2">
      <c r="C49" s="30"/>
      <c r="K49" s="31"/>
    </row>
    <row r="50" spans="3:11" x14ac:dyDescent="0.2">
      <c r="C50" s="30"/>
    </row>
    <row r="51" spans="3:11" x14ac:dyDescent="0.2">
      <c r="C51" s="30"/>
      <c r="K51" s="31"/>
    </row>
    <row r="52" spans="3:11" x14ac:dyDescent="0.2">
      <c r="C52" s="30"/>
      <c r="K52" s="31"/>
    </row>
    <row r="53" spans="3:11" x14ac:dyDescent="0.2">
      <c r="C53" s="30"/>
    </row>
    <row r="54" spans="3:11" x14ac:dyDescent="0.2">
      <c r="C54" s="30"/>
      <c r="K54" s="31"/>
    </row>
    <row r="55" spans="3:11" x14ac:dyDescent="0.2">
      <c r="C55" s="30"/>
    </row>
    <row r="56" spans="3:11" x14ac:dyDescent="0.2">
      <c r="C56" s="30"/>
      <c r="K56" s="31"/>
    </row>
    <row r="57" spans="3:11" x14ac:dyDescent="0.2">
      <c r="C57" s="30"/>
    </row>
    <row r="58" spans="3:11" x14ac:dyDescent="0.2">
      <c r="C58" s="3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62CC1-008B-487B-AA36-4B4911E02518}">
  <dimension ref="A1:C18"/>
  <sheetViews>
    <sheetView workbookViewId="0"/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12</v>
      </c>
      <c r="B1" s="9" t="s">
        <v>9</v>
      </c>
      <c r="C1" s="9" t="s">
        <v>10</v>
      </c>
    </row>
    <row r="2" spans="1:3" ht="14.25" customHeight="1" x14ac:dyDescent="0.15">
      <c r="A2" s="9" t="s">
        <v>72</v>
      </c>
      <c r="B2" s="10">
        <v>155.91993537000002</v>
      </c>
      <c r="C2" s="11">
        <v>19800</v>
      </c>
    </row>
    <row r="3" spans="1:3" ht="14.25" customHeight="1" x14ac:dyDescent="0.15">
      <c r="A3" s="9" t="s">
        <v>73</v>
      </c>
      <c r="B3" s="10">
        <v>101.71497229000001</v>
      </c>
      <c r="C3" s="11">
        <v>19300</v>
      </c>
    </row>
    <row r="4" spans="1:3" ht="14.25" customHeight="1" x14ac:dyDescent="0.15">
      <c r="A4" s="9" t="s">
        <v>74</v>
      </c>
      <c r="B4" s="10">
        <v>294.8849712</v>
      </c>
      <c r="C4" s="11">
        <v>24200</v>
      </c>
    </row>
    <row r="5" spans="1:3" ht="14.25" customHeight="1" x14ac:dyDescent="0.15">
      <c r="A5" s="9" t="s">
        <v>77</v>
      </c>
      <c r="B5" s="10">
        <v>151.55096677</v>
      </c>
      <c r="C5" s="11">
        <v>19900</v>
      </c>
    </row>
    <row r="6" spans="1:3" ht="14.25" customHeight="1" x14ac:dyDescent="0.15">
      <c r="A6" s="9" t="s">
        <v>75</v>
      </c>
      <c r="B6" s="10">
        <v>23.1</v>
      </c>
      <c r="C6" s="11">
        <v>3700</v>
      </c>
    </row>
    <row r="7" spans="1:3" ht="14.25" customHeight="1" x14ac:dyDescent="0.15">
      <c r="A7" s="9" t="s">
        <v>14</v>
      </c>
      <c r="B7" s="12">
        <v>727.2</v>
      </c>
      <c r="C7" s="11">
        <v>25700</v>
      </c>
    </row>
    <row r="8" spans="1:3" ht="14.25" customHeight="1" x14ac:dyDescent="0.15">
      <c r="A8" s="9"/>
      <c r="B8" s="12"/>
      <c r="C8" s="11"/>
    </row>
    <row r="9" spans="1:3" ht="14.25" customHeight="1" x14ac:dyDescent="0.15">
      <c r="A9" s="9"/>
      <c r="B9" s="10"/>
      <c r="C9" s="11"/>
    </row>
    <row r="10" spans="1:3" ht="14.25" customHeight="1" x14ac:dyDescent="0.15">
      <c r="A10" s="9"/>
      <c r="B10" s="10"/>
      <c r="C10" s="11"/>
    </row>
    <row r="11" spans="1:3" ht="14.25" customHeight="1" x14ac:dyDescent="0.15"/>
    <row r="13" spans="1:3" x14ac:dyDescent="0.15">
      <c r="A13" s="9"/>
      <c r="B13" s="9"/>
      <c r="C13" s="9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0"/>
      <c r="C17" s="11"/>
    </row>
    <row r="18" spans="1:3" x14ac:dyDescent="0.15">
      <c r="A18" s="9"/>
      <c r="B18" s="12"/>
      <c r="C18" s="1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2EF87-CA6E-4A77-B8AD-CC189472F594}">
  <dimension ref="A1:M60"/>
  <sheetViews>
    <sheetView workbookViewId="0">
      <pane ySplit="1" topLeftCell="A2" activePane="bottomLeft" state="frozen"/>
      <selection pane="bottomLeft" activeCell="B4" sqref="B4"/>
    </sheetView>
  </sheetViews>
  <sheetFormatPr defaultRowHeight="12.75" x14ac:dyDescent="0.2"/>
  <cols>
    <col min="1" max="2" width="20" style="28" customWidth="1"/>
    <col min="3" max="3" width="15.85546875" style="28" customWidth="1"/>
    <col min="4" max="9" width="9.140625" style="28"/>
    <col min="10" max="10" width="31.140625" style="28" customWidth="1"/>
    <col min="11" max="11" width="20.140625" style="28" customWidth="1"/>
    <col min="12" max="12" width="9.140625" style="28"/>
    <col min="13" max="13" width="10.42578125" style="28" bestFit="1" customWidth="1"/>
    <col min="14" max="16384" width="9.140625" style="28"/>
  </cols>
  <sheetData>
    <row r="1" spans="1:12" x14ac:dyDescent="0.2">
      <c r="A1" s="19" t="s">
        <v>69</v>
      </c>
      <c r="B1" s="19" t="s">
        <v>76</v>
      </c>
      <c r="C1" s="19" t="s">
        <v>70</v>
      </c>
      <c r="J1" s="19" t="s">
        <v>71</v>
      </c>
      <c r="K1" s="19" t="s">
        <v>76</v>
      </c>
      <c r="L1" s="19" t="s">
        <v>70</v>
      </c>
    </row>
    <row r="2" spans="1:12" x14ac:dyDescent="0.2">
      <c r="A2" s="19" t="s">
        <v>16</v>
      </c>
      <c r="B2" s="26">
        <v>300</v>
      </c>
      <c r="C2" s="22">
        <v>6.6897455200000007</v>
      </c>
      <c r="J2" s="19" t="s">
        <v>63</v>
      </c>
      <c r="K2" s="27">
        <v>1900</v>
      </c>
      <c r="L2" s="21">
        <v>122.12104622</v>
      </c>
    </row>
    <row r="3" spans="1:12" x14ac:dyDescent="0.2">
      <c r="A3" s="19" t="s">
        <v>17</v>
      </c>
      <c r="B3" s="26">
        <v>400</v>
      </c>
      <c r="C3" s="22">
        <v>8.853966380000001</v>
      </c>
      <c r="J3" s="19" t="s">
        <v>64</v>
      </c>
      <c r="K3" s="27">
        <v>3500</v>
      </c>
      <c r="L3" s="21">
        <v>85.863664400000005</v>
      </c>
    </row>
    <row r="4" spans="1:12" x14ac:dyDescent="0.2">
      <c r="A4" s="19" t="s">
        <v>18</v>
      </c>
      <c r="B4" s="26">
        <v>800</v>
      </c>
      <c r="C4" s="22">
        <v>16.966836820000001</v>
      </c>
      <c r="J4" s="19" t="s">
        <v>65</v>
      </c>
      <c r="K4" s="27">
        <v>3200</v>
      </c>
      <c r="L4" s="21">
        <v>116.91340946</v>
      </c>
    </row>
    <row r="5" spans="1:12" x14ac:dyDescent="0.2">
      <c r="A5" s="19" t="s">
        <v>42</v>
      </c>
      <c r="B5" s="26">
        <v>2900</v>
      </c>
      <c r="C5" s="22">
        <v>73.260003289999986</v>
      </c>
      <c r="J5" s="19" t="s">
        <v>66</v>
      </c>
      <c r="K5" s="27">
        <v>2100</v>
      </c>
      <c r="L5" s="21">
        <v>122.63805397</v>
      </c>
    </row>
    <row r="6" spans="1:12" x14ac:dyDescent="0.2">
      <c r="A6" s="19" t="s">
        <v>19</v>
      </c>
      <c r="B6" s="26">
        <v>1200</v>
      </c>
      <c r="C6" s="22">
        <v>26.452302370000002</v>
      </c>
      <c r="J6" s="19" t="s">
        <v>67</v>
      </c>
      <c r="K6" s="27">
        <v>6000</v>
      </c>
      <c r="L6" s="21">
        <v>42.550643740000005</v>
      </c>
    </row>
    <row r="7" spans="1:12" x14ac:dyDescent="0.2">
      <c r="A7" s="19" t="s">
        <v>20</v>
      </c>
      <c r="B7" s="26">
        <v>6000</v>
      </c>
      <c r="C7" s="22">
        <v>263.05937853</v>
      </c>
      <c r="J7" s="19" t="s">
        <v>68</v>
      </c>
      <c r="K7" s="27">
        <v>3900</v>
      </c>
      <c r="L7" s="21">
        <v>90.81188358</v>
      </c>
    </row>
    <row r="8" spans="1:12" x14ac:dyDescent="0.2">
      <c r="A8" s="19" t="s">
        <v>21</v>
      </c>
      <c r="B8" s="26">
        <v>1700</v>
      </c>
      <c r="C8" s="22">
        <v>46.430071240000004</v>
      </c>
      <c r="J8" s="19" t="s">
        <v>43</v>
      </c>
      <c r="K8" s="27">
        <v>5100</v>
      </c>
      <c r="L8" s="20">
        <v>146.30658107999997</v>
      </c>
    </row>
    <row r="9" spans="1:12" x14ac:dyDescent="0.2">
      <c r="A9" s="19" t="s">
        <v>22</v>
      </c>
      <c r="B9" s="26">
        <v>1500</v>
      </c>
      <c r="C9" s="22">
        <v>37.857277969999998</v>
      </c>
      <c r="J9" s="19"/>
      <c r="K9" s="19"/>
      <c r="L9" s="21"/>
    </row>
    <row r="10" spans="1:12" x14ac:dyDescent="0.2">
      <c r="A10" s="19" t="s">
        <v>23</v>
      </c>
      <c r="B10" s="26">
        <v>800</v>
      </c>
      <c r="C10" s="22">
        <v>19.171684859999999</v>
      </c>
      <c r="J10" s="29"/>
      <c r="K10" s="29"/>
      <c r="L10" s="20"/>
    </row>
    <row r="11" spans="1:12" x14ac:dyDescent="0.2">
      <c r="A11" s="19" t="s">
        <v>24</v>
      </c>
      <c r="B11" s="26">
        <v>500</v>
      </c>
      <c r="C11" s="22">
        <v>11.04291832</v>
      </c>
      <c r="J11" s="19"/>
      <c r="K11" s="19"/>
      <c r="L11" s="20"/>
    </row>
    <row r="12" spans="1:12" x14ac:dyDescent="0.2">
      <c r="A12" s="19" t="s">
        <v>25</v>
      </c>
      <c r="B12" s="26">
        <v>300</v>
      </c>
      <c r="C12" s="22">
        <v>6.5960072900000002</v>
      </c>
      <c r="J12" s="19"/>
      <c r="K12" s="19"/>
      <c r="L12" s="20"/>
    </row>
    <row r="13" spans="1:12" x14ac:dyDescent="0.2">
      <c r="A13" s="19" t="s">
        <v>26</v>
      </c>
      <c r="B13" s="26">
        <v>200</v>
      </c>
      <c r="C13" s="22">
        <v>3.8463645100000003</v>
      </c>
      <c r="J13" s="19"/>
      <c r="K13" s="19"/>
      <c r="L13" s="20"/>
    </row>
    <row r="14" spans="1:12" x14ac:dyDescent="0.2">
      <c r="A14" s="19" t="s">
        <v>27</v>
      </c>
      <c r="B14" s="26">
        <v>1000</v>
      </c>
      <c r="C14" s="22">
        <v>24.753286940000002</v>
      </c>
      <c r="J14" s="19"/>
      <c r="K14" s="19"/>
      <c r="L14" s="21"/>
    </row>
    <row r="15" spans="1:12" x14ac:dyDescent="0.2">
      <c r="A15" s="19" t="s">
        <v>28</v>
      </c>
      <c r="B15" s="26">
        <v>200</v>
      </c>
      <c r="C15" s="22">
        <v>3.4720221499999999</v>
      </c>
      <c r="J15" s="19"/>
      <c r="K15" s="19"/>
      <c r="L15" s="21"/>
    </row>
    <row r="16" spans="1:12" x14ac:dyDescent="0.2">
      <c r="A16" s="19" t="s">
        <v>29</v>
      </c>
      <c r="B16" s="26">
        <v>1000</v>
      </c>
      <c r="C16" s="22">
        <v>28.844857519999998</v>
      </c>
      <c r="J16" s="19"/>
      <c r="K16" s="19"/>
      <c r="L16" s="21"/>
    </row>
    <row r="17" spans="1:13" x14ac:dyDescent="0.2">
      <c r="A17" s="19" t="s">
        <v>30</v>
      </c>
      <c r="B17" s="26">
        <v>900</v>
      </c>
      <c r="C17" s="22">
        <v>19.842961850000002</v>
      </c>
      <c r="J17" s="19"/>
      <c r="K17" s="19"/>
      <c r="L17" s="21"/>
    </row>
    <row r="18" spans="1:13" x14ac:dyDescent="0.2">
      <c r="A18" s="19" t="s">
        <v>31</v>
      </c>
      <c r="B18" s="26">
        <v>800</v>
      </c>
      <c r="C18" s="22">
        <v>22.375678000000001</v>
      </c>
      <c r="J18" s="19"/>
      <c r="K18" s="19"/>
      <c r="L18" s="20"/>
    </row>
    <row r="19" spans="1:13" x14ac:dyDescent="0.2">
      <c r="A19" s="19" t="s">
        <v>32</v>
      </c>
      <c r="B19" s="26">
        <v>400</v>
      </c>
      <c r="C19" s="22">
        <v>6.0021169600000004</v>
      </c>
    </row>
    <row r="20" spans="1:13" x14ac:dyDescent="0.2">
      <c r="A20" s="19" t="s">
        <v>33</v>
      </c>
      <c r="B20" s="26">
        <v>300</v>
      </c>
      <c r="C20" s="22">
        <v>6.7730850299999998</v>
      </c>
    </row>
    <row r="21" spans="1:13" x14ac:dyDescent="0.2">
      <c r="A21" s="19" t="s">
        <v>34</v>
      </c>
      <c r="B21" s="26">
        <v>300</v>
      </c>
      <c r="C21" s="22">
        <v>5.41102872</v>
      </c>
      <c r="M21" s="30"/>
    </row>
    <row r="22" spans="1:13" x14ac:dyDescent="0.2">
      <c r="A22" s="19" t="s">
        <v>35</v>
      </c>
      <c r="B22" s="26">
        <v>400</v>
      </c>
      <c r="C22" s="22">
        <v>9.1673761000000002</v>
      </c>
      <c r="M22" s="30"/>
    </row>
    <row r="23" spans="1:13" x14ac:dyDescent="0.2">
      <c r="A23" s="19" t="s">
        <v>36</v>
      </c>
      <c r="B23" s="26">
        <v>900</v>
      </c>
      <c r="C23" s="22">
        <v>15.557763169999999</v>
      </c>
    </row>
    <row r="24" spans="1:13" x14ac:dyDescent="0.2">
      <c r="A24" s="19" t="s">
        <v>37</v>
      </c>
      <c r="B24" s="26">
        <v>700</v>
      </c>
      <c r="C24" s="22">
        <v>15.698931640000001</v>
      </c>
    </row>
    <row r="25" spans="1:13" x14ac:dyDescent="0.2">
      <c r="A25" s="19" t="s">
        <v>38</v>
      </c>
      <c r="B25" s="26">
        <v>500</v>
      </c>
      <c r="C25" s="22">
        <v>11.87444629</v>
      </c>
      <c r="M25" s="30"/>
    </row>
    <row r="26" spans="1:13" x14ac:dyDescent="0.2">
      <c r="A26" s="19" t="s">
        <v>39</v>
      </c>
      <c r="B26" s="26">
        <v>900</v>
      </c>
      <c r="C26" s="22">
        <v>18.780077629999997</v>
      </c>
      <c r="M26" s="30"/>
    </row>
    <row r="27" spans="1:13" x14ac:dyDescent="0.2">
      <c r="A27" s="19" t="s">
        <v>40</v>
      </c>
      <c r="B27" s="26">
        <v>600</v>
      </c>
      <c r="C27" s="22">
        <v>16.45411983</v>
      </c>
    </row>
    <row r="28" spans="1:13" x14ac:dyDescent="0.2">
      <c r="A28" s="19"/>
      <c r="B28" s="19"/>
      <c r="C28" s="24"/>
      <c r="M28" s="30"/>
    </row>
    <row r="29" spans="1:13" x14ac:dyDescent="0.2">
      <c r="C29" s="30"/>
      <c r="M29" s="30"/>
    </row>
    <row r="30" spans="1:13" x14ac:dyDescent="0.2">
      <c r="C30" s="30"/>
      <c r="M30" s="30"/>
    </row>
    <row r="31" spans="1:13" x14ac:dyDescent="0.2">
      <c r="M31" s="30"/>
    </row>
    <row r="32" spans="1:13" x14ac:dyDescent="0.2">
      <c r="D32" s="30"/>
      <c r="M32" s="30"/>
    </row>
    <row r="33" spans="4:13" x14ac:dyDescent="0.2">
      <c r="D33" s="30"/>
      <c r="M33" s="30"/>
    </row>
    <row r="34" spans="4:13" x14ac:dyDescent="0.2">
      <c r="D34" s="30"/>
      <c r="M34" s="30"/>
    </row>
    <row r="35" spans="4:13" x14ac:dyDescent="0.2">
      <c r="D35" s="30"/>
    </row>
    <row r="36" spans="4:13" x14ac:dyDescent="0.2">
      <c r="D36" s="30"/>
    </row>
    <row r="37" spans="4:13" x14ac:dyDescent="0.2">
      <c r="D37" s="30"/>
      <c r="M37" s="30"/>
    </row>
    <row r="38" spans="4:13" x14ac:dyDescent="0.2">
      <c r="D38" s="30"/>
      <c r="M38" s="30"/>
    </row>
    <row r="39" spans="4:13" x14ac:dyDescent="0.2">
      <c r="D39" s="30"/>
      <c r="M39" s="30"/>
    </row>
    <row r="40" spans="4:13" x14ac:dyDescent="0.2">
      <c r="D40" s="30"/>
      <c r="M40" s="30"/>
    </row>
    <row r="41" spans="4:13" x14ac:dyDescent="0.2">
      <c r="D41" s="30"/>
    </row>
    <row r="42" spans="4:13" x14ac:dyDescent="0.2">
      <c r="D42" s="30"/>
      <c r="M42" s="30"/>
    </row>
    <row r="43" spans="4:13" x14ac:dyDescent="0.2">
      <c r="D43" s="30"/>
      <c r="M43" s="30"/>
    </row>
    <row r="44" spans="4:13" x14ac:dyDescent="0.2">
      <c r="D44" s="30"/>
      <c r="M44" s="30"/>
    </row>
    <row r="45" spans="4:13" x14ac:dyDescent="0.2">
      <c r="D45" s="30"/>
      <c r="M45" s="30"/>
    </row>
    <row r="46" spans="4:13" x14ac:dyDescent="0.2">
      <c r="D46" s="30"/>
      <c r="M46" s="31"/>
    </row>
    <row r="47" spans="4:13" x14ac:dyDescent="0.2">
      <c r="D47" s="30"/>
    </row>
    <row r="48" spans="4:13" x14ac:dyDescent="0.2">
      <c r="D48" s="30"/>
      <c r="M48" s="31"/>
    </row>
    <row r="49" spans="4:13" x14ac:dyDescent="0.2">
      <c r="D49" s="30"/>
      <c r="M49" s="31"/>
    </row>
    <row r="50" spans="4:13" x14ac:dyDescent="0.2">
      <c r="D50" s="30"/>
    </row>
    <row r="51" spans="4:13" x14ac:dyDescent="0.2">
      <c r="D51" s="30"/>
      <c r="M51" s="31"/>
    </row>
    <row r="52" spans="4:13" x14ac:dyDescent="0.2">
      <c r="D52" s="30"/>
      <c r="M52" s="31"/>
    </row>
    <row r="53" spans="4:13" x14ac:dyDescent="0.2">
      <c r="D53" s="30"/>
    </row>
    <row r="54" spans="4:13" x14ac:dyDescent="0.2">
      <c r="D54" s="30"/>
    </row>
    <row r="55" spans="4:13" x14ac:dyDescent="0.2">
      <c r="D55" s="30"/>
    </row>
    <row r="56" spans="4:13" x14ac:dyDescent="0.2">
      <c r="D56" s="30"/>
    </row>
    <row r="57" spans="4:13" x14ac:dyDescent="0.2">
      <c r="D57" s="30"/>
    </row>
    <row r="58" spans="4:13" x14ac:dyDescent="0.2">
      <c r="D58" s="30"/>
    </row>
    <row r="59" spans="4:13" x14ac:dyDescent="0.2">
      <c r="D59" s="30"/>
    </row>
    <row r="60" spans="4:13" x14ac:dyDescent="0.2">
      <c r="D60" s="30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619F03-8C1E-4D2D-8E63-24EAA0F64741}"/>
</file>

<file path=customXml/itemProps2.xml><?xml version="1.0" encoding="utf-8"?>
<ds:datastoreItem xmlns:ds="http://schemas.openxmlformats.org/officeDocument/2006/customXml" ds:itemID="{68883AED-57BF-4B8B-9FC5-711D2F3144F4}"/>
</file>

<file path=customXml/itemProps3.xml><?xml version="1.0" encoding="utf-8"?>
<ds:datastoreItem xmlns:ds="http://schemas.openxmlformats.org/officeDocument/2006/customXml" ds:itemID="{2BE562B5-3946-4F6E-A02E-003CCF0973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EWSS Table 1</vt:lpstr>
      <vt:lpstr>EWSS Table 2</vt:lpstr>
      <vt:lpstr>EWSS Table 4</vt:lpstr>
      <vt:lpstr>CRSS Table 1</vt:lpstr>
      <vt:lpstr>CRSS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24 March 2022 - Excel Tables</dc:title>
  <dc:subject>COVID-19 Supports</dc:subject>
  <dc:creator>Revenue Commissioners</dc:creator>
  <cp:keywords>TWSS; EWSS; CRSS; COVID-19; Statistics; Update;</cp:keywords>
  <cp:lastModifiedBy>Heffernan, Michelle</cp:lastModifiedBy>
  <dcterms:created xsi:type="dcterms:W3CDTF">2020-05-12T11:17:19Z</dcterms:created>
  <dcterms:modified xsi:type="dcterms:W3CDTF">2022-03-24T10:42:38Z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</vt:lpwstr>
  </property>
  <property fmtid="{D5CDD505-2E9C-101B-9397-08002B2CF9AE}" pid="8" name="nascCategory">
    <vt:lpwstr>10</vt:lpwstr>
  </property>
</Properties>
</file>