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Covid19/Weekly files/"/>
    </mc:Choice>
  </mc:AlternateContent>
  <xr:revisionPtr revIDLastSave="0" documentId="13_ncr:1_{70F34E09-924C-4E10-A87A-9E65AB52B5E5}" xr6:coauthVersionLast="45" xr6:coauthVersionMax="45" xr10:uidLastSave="{00000000-0000-0000-0000-000000000000}"/>
  <bookViews>
    <workbookView xWindow="-120" yWindow="-120" windowWidth="19440" windowHeight="15000" tabRatio="796" activeTab="2" xr2:uid="{924267E7-60EC-4AE8-96E2-B433BD9A23EF}"/>
  </bookViews>
  <sheets>
    <sheet name="Cover" sheetId="11" r:id="rId1"/>
    <sheet name="EWSS Table 1" sheetId="73" r:id="rId2"/>
    <sheet name="EWSS Table 2" sheetId="83" r:id="rId3"/>
  </sheets>
  <definedNames>
    <definedName name="_xlchart.v5.0" hidden="1">'EWSS Table 2'!$A$1</definedName>
    <definedName name="_xlchart.v5.1" hidden="1">'EWSS Table 2'!$A$2:$A$27</definedName>
    <definedName name="_xlchart.v5.2" hidden="1">'EWSS Table 2'!$B$1</definedName>
    <definedName name="_xlchart.v5.3" hidden="1">'EWSS Table 2'!$B$2:$B$27</definedName>
    <definedName name="JR_PAGE_ANCHOR_0_1" localSheetId="2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<sst xmlns="http://schemas.openxmlformats.org/spreadsheetml/2006/main" count="60" uniqueCount="59">
  <si>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</si>
  <si>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</si>
  <si>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</si>
  <si>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</si>
  <si>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</si>
  <si>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</si>
  <si>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</si>
  <si>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</si>
  <si>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</si>
  <si>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All Months</t>
  </si>
  <si>
    <t xml:space="preserve"> </t>
  </si>
  <si>
    <t>Jul/Aug-20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</si>
  <si>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</si>
  <si>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</si>
  <si>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</si>
  <si>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</si>
  <si>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</si>
  <si>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</si>
  <si>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</si>
  <si>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</si>
  <si>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</si>
  <si>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</si>
  <si>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</si>
  <si>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</si>
  <si>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</si>
  <si>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</si>
  <si>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</si>
  <si>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</si>
  <si>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</si>
  <si>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</si>
  <si>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</si>
  <si>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</si>
  <si>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</si>
  <si>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</si>
  <si>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</si>
  <si>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</si>
  <si>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</si>
  <si>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Employer</t>
  </si>
  <si>
    <t>Cork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</si>
  <si>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</si>
  <si>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</si>
  <si>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</si>
  <si>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</si>
  <si>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</si>
  <si>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</si>
  <si>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</si>
  <si>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</si>
  <si>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</si>
  <si>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</si>
  <si>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</si>
  <si>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</si>
  <si>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</si>
  <si>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</si>
  <si>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</si>
  <si>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</si>
  <si>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</si>
  <si>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</si>
  <si>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</si>
  <si>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This file presents the tables published in COVID-19 support schemes statistics dated 28 April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</si>
</sst>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165" fontId="8" fillId="0" borderId="0" xfId="3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7" fillId="0" borderId="0" xfId="0" applyFont="1"/>
    <xf numFmtId="166" fontId="7" fillId="0" borderId="0" xfId="0" applyNumberFormat="1" applyFont="1" applyAlignment="1" applyProtection="1">
      <alignment wrapText="1"/>
      <protection locked="0"/>
    </xf>
    <xf numFmtId="166" fontId="7" fillId="0" borderId="0" xfId="0" applyNumberFormat="1" applyFont="1"/>
    <xf numFmtId="166" fontId="7" fillId="0" borderId="0" xfId="3" applyNumberFormat="1" applyFont="1" applyFill="1"/>
    <xf numFmtId="17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1" fillId="0" borderId="0" xfId="0" applyFont="1"/>
    <xf numFmtId="166" fontId="1" fillId="0" borderId="0" xfId="0" applyNumberFormat="1" applyFont="1"/>
    <xf numFmtId="165" fontId="1" fillId="0" borderId="0" xfId="0" applyNumberFormat="1" applyFont="1"/>
    <xf numFmtId="167" fontId="1" fillId="0" borderId="0" xfId="3" applyNumberFormat="1" applyFont="1"/>
    <xf numFmtId="0" fontId="1" fillId="2" borderId="0" xfId="0" applyFont="1" applyFill="1"/>
    <xf numFmtId="164" fontId="7" fillId="0" borderId="0" xfId="0" applyNumberFormat="1" applyFont="1" applyAlignment="1">
      <alignment horizontal="center" vertical="center"/>
    </xf>
  </cellXfs>
  <cellStyles count="4">
    <cellStyle name="Comma" xfId="3" builtinId="3"/>
    <cellStyle name="Comma 2" xfId="2" xr:uid="{782E8D9A-2FAE-4D0F-A576-8907592493F5}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2'!$J$2:$J$18</c:f>
              <c:numCache>
                <c:formatCode>"€"#,##0</c:formatCode>
                <c:ptCount val="17"/>
                <c:pt idx="0">
                  <c:v>1994.4430126900002</c:v>
                </c:pt>
                <c:pt idx="1">
                  <c:v>400.65369701999998</c:v>
                </c:pt>
                <c:pt idx="2">
                  <c:v>37.71090805</c:v>
                </c:pt>
                <c:pt idx="3">
                  <c:v>275.84904876000002</c:v>
                </c:pt>
                <c:pt idx="4">
                  <c:v>537.46613149999996</c:v>
                </c:pt>
                <c:pt idx="5">
                  <c:v>259.91588927000004</c:v>
                </c:pt>
                <c:pt idx="6">
                  <c:v>21.536750670000004</c:v>
                </c:pt>
                <c:pt idx="7">
                  <c:v>56.365936210000001</c:v>
                </c:pt>
                <c:pt idx="8">
                  <c:v>471.21544991999997</c:v>
                </c:pt>
                <c:pt idx="9">
                  <c:v>73.425571430000005</c:v>
                </c:pt>
                <c:pt idx="10">
                  <c:v>497.33169835000001</c:v>
                </c:pt>
                <c:pt idx="11">
                  <c:v>385.68505228000004</c:v>
                </c:pt>
                <c:pt idx="12">
                  <c:v>23.851893420000003</c:v>
                </c:pt>
                <c:pt idx="13">
                  <c:v>99.651660509999999</c:v>
                </c:pt>
                <c:pt idx="14">
                  <c:v>516.70110206000004</c:v>
                </c:pt>
                <c:pt idx="15">
                  <c:v>810.55774359000009</c:v>
                </c:pt>
                <c:pt idx="16">
                  <c:v>320.53311424999998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1-4458-B47B-A90B93178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1HzZbhy5su2vNPx8U52cyY3d54E51KTJlqf2S0KWpUzmxJynrz9RJcvbkmWp94UucAU02uhmMSuS
ixGxYkWU/301/esqv75s/piKvGz/dTX99Sbpuupff/7ZXiXXxWV7VJirxrb2pju6ssWf9ubGXF3/
+a25HE0Z/4ldRP+8Si6b7np68z//hqfF1/bYXl12xpZv++tmfnfd9nnXPrH26NIfl98KU/qm7Rpz
1aG/3niXTW7HN39cl53p5vdzdf3Xm3ufefPHnw+f9Mu3/pGDYV3/DfYyfCQJU4JxypXAnPE3f+S2
jL8vO/xIYcqY68IHmGBIsbvvPr0sYL9n+7Kb/3jerINRl9++NddtC291+POX7ffe5JfVq/137Y8y
hlP9682muc4vy29v/jCtPZjRzJ7dv9MmOBzCn/dh+J9/P/gfcCwP/s9PSD08w+eWfgUqv2yu787q
ZXCilFCpXEGFK1xyHyd5pCRWirpCMakkJfLuu+/j9JxVT8N0u/s3KN0uvi6QLofL8u6gXgAkcgQQ
EMSRiwAmjNR9kMQR4a50MRKEI8pcfPfV9zF6zqinMbrd/RuMbhdfF0a2ye7O6QUgQkdSCSkwhDXp
Ui7BT36Od/KICuRKATFPUMUQEnfffR+jZ4x6GqLD5t8gdFh7VQDtrptmvjulF0AIH7mQkCRRhDEA
SEDG+RkhdcRcDmsIKY4hHHKIhLfZ8B5Cz1r1JETfdz+O0ffFVwWSb8vr+DK/O6oXgIkecUapFNxV
khMs0X2Y5BGCGIgIpCNBXUwovfvuezD9A7ueBOrH/seh+rH8usDqv+bmZfMSnL+rAA4IbBDTIPH8
7FL8CHNBJSDJKJaU88fJg/+sWU9D9X37b5D6vvqqgDq+tKa9u9cv4FPkyCWUuJB7MAO4+AMyDvzB
RZIL15XYVRjLx8n4s1Y9CdP33Y+j9H3xVYG0uszHy5dMUOQICyIUUDkE/qL4A5anIH8hIdSepwNK
QjyeoJ4360mY7rY/jtPd6qsCamfyby9bNJEjxKAukuA0LjCGR4pbVyolXYQBSIEp+NtjVOJ5u56E
6sd7PY7Vj+XXBlZ2XZYv6VcYGAUkqP0/UnEqgTH8nKXEEaZQ3TKhFHIxEMTHyyc4zmcNew6u7w/4
LV7f118VYMfXBkSk4u6Gv0i2UlIRzKkQLnPFrwzQ5VBmIYapS4Vk6HHv+gd2PQnXj/2Po/Vj+VWB
9d5U1XVz+cJ1FQWSJzh1iXQlUw/cCwg70A6XABMEBYP+rq76R5Y9CdhPT3gcsp8+8KpAOzbFNci0
L6lWQEjkRDIOJS+h4hd1Vh5xYO4CSwmckSKlHg+J/8SwJyH7zwMeR+w/668LMBC6b2wDEvJt1n+R
mAjUXSEIhhxxjNwH3FAcCSUJpC7Q3AkUx/w3DP4fGPY0YD8e8BvAfqy/MsD6LnlZtBD4jwsVMchJ
iD7QMPgRYZQwDDqgS4Em0sfFwGP7jFXPQHXY/TucDouvCqSL3MT2BUGiUG6BIqgIZyAjkYd64EGx
5dAaAY4hQDjcF82PkPhnrXoSpO+7Hwfp++KrAunkcn5JjMjR/ugRVFm3si04ys/UXYEYKJAkXDIC
1P13YuBzRj0J0e3mxxG6XXtdAF1fvnCoA7mWu/iWqeMHojo/gk6IRMLFFBOQAR8PdCfP2fQ0QLe7
f4PQ7eLrgsiWl3Hyog1EiHVQ9wJPRxIj6G78kpBAbXIViE8KSIYLLflHY93JPzDsaah+POA3aP1Y
f1WAnd3cXOYvqVgclEBoQUFDXnConB7o6uKIKsogL1GIigQBR38UrufNehKsu+2PQ3W3+qqAemdb
mLIp7Mv2QDgWigIiP9qGP6coKH+lBHGJgwMiLgG3R7H6R5Y9CddPT3gcsZ8+8KpA+3TZXTcvXE7h
I8y4gP4iBYYHJe4DXiGOEChM7l6MJ9AXAQQfBe0fWfYkaD894XHQfvrA6wLtuu2K59L6fzlSRo4o
tK9gvgURUNWB7d0ng+IIvJBjomDS4g7URwj7p39i2dOg/ecJvwHtPx94ZaBNL+5nQNwxFLoS1Pd9
t/4+ZPwIqCN0UCQ0tAjIFwJkjUche9auZwD7vv93cH1ffl1ggSL40iObBy0CIuPtzOaDLjE/csHt
KMEu0H2KuPoNWM/b9TRYd/t/A9bd8v/XYP3OuJ/1wHuf+W/Ha6EDKSB/uRj855GOPrAOuqcd0M4n
zGWgyt93rB8zrr836HGQfmy8Z/3/86HZ3w/U/hhC9i+7y+AwvfzTTO3Tq4dXhInqB1vvqbb33vPu
EDff/nqzH2b5MRK9f8K9yPXjnG4P+G7D9WXb/fUGpp8Btf2AE/TyMSNQlb35Y4SkAUvIhUlBAg0w
mJvhMPRJwAtL23QJzFSzIyIp8BYAfT8Fumcl7V4jhCV0BB9FCgptAP4gZt293LnN59iWP07i+3//
UfbFuTVl1/71Zj9PWt1+bG8o1PPQzQEN+fAdSDDqwvrV5TsYSd9/+v+oIoKh4LarvFI65UU8y/Mp
WfLVMmX9Oq4I21nVEr2YuvQQristeWVOXaWu4yJn4YLYdhRztIqdPtcxH1qvJZboWBXjyjSrn871
EWP3tesDY4ELAL2GoQlJFcwZ3TdW5oVbZjirvXTKzopiaYIhybduK9lucAu1mvps9sd0Oh+TXGgZ
zdKXtecolZ9PUV39PXRvI2Go33X0y+G9eqfHHsxgWN9BeL3E/Dyu2mRl4U/WS5+lGdVOhMgunRLq
q6LgWhDcr6J67ZYT20FJF9ROgfx4tGrV87VM23JTYXSmSO56ZDJVGDnmpsVDrA3ukCbp6BiNR1SD
fe5aWka8MS2uOXayTcPHfk2Shuian+DJphsk83hnkijxKGo+xXU5eKhz7Qn0cdQ71jhqvbjZ6LUd
/qKyeV6RhLwdHE42MTykqIU9raOgzmK1UvVc6XYe+TGb3FjnSy39ucy8PBJzOPeSaMIqtmsWxna8
Lk5wgxMdmdl4TiyLzZhQz1bbJZrWTkbFx3Yuv7hTth06xYK0X8S2zpoaDivxnwYdw6zLQ9Al9BJB
QWfQ74AO433QmykRjsoAdDS0SFeDGnVf28ivTdzuDv/C1dzuOutuo5pXu37oz8aSRF49KubJhKfr
KHInXWbNZzeJ2a6DVymWOtmM7nJmphkfLznXiRDRMUsn/bT5e//+1XyOYIoHIVCh90Xhzw5WyyTJ
FpzWnkGk3di8XE4FS80px6XuUuaVcCFXc5p1eh7etm2qVonMqlA4/NQWFdEp7nWeYa5x7+RBbfPO
t7T0/i+shCyz793C7zTUfq78ZysH3DYztnHtTfVy7tTlSZzVREd8xB6ZsdlM7uViCN5mvWfqqd+U
qGG7qOL5aVdnp0k7d34ed++pGE/znBY7EtFu/YyNv4QqKOIgUu4d392rkA9sFG4q69zJrSfnBIWy
7S9ZX0RhQ9zsuBM49TIE5zWBSzo2S8LMqXMvE8d52mXB4SjnzNWxTCLPpHm3iuu3mHSal6QJ/ntL
gTVBUMX7yQX4qcX901TKoW2ZG+uVldutSYld3UMw1+CPx7IcICpN0xVP5OgnzUVSFdu5rb2FD42e
ooRuhnhc0dbm2ji18WNSF/7AM+dsSHMbPm0q3ptyL/5LTpFQCM4VAYGgDw51ap05JVME0b2Nv41t
X3woB1o0GpdlDkc4fe7aovQpztUq7Qb3axstrZ5m2gV0H6dsPTlhYxNNMumrtPGSoiTbsnGZzpb8
U9yr/JkkwH6JBxKa2DBkqsCdoJBw9w73U8YS0DsiCk2lJ6m4qceKfIiSE4b6U5SPvo17v5yHzwNN
848dqiDGtdmNnScJIdr14ngeQoNa7FWDxZDz+DVamhtGhgVyWe4NXJOuP6O49g43fMT7ID+o3kta
leq0iwrdipoGfWzNqSlLGiYyfu/m5cqNSLti3ErdVjjyl7ySmkR5e1YkxXme9XNY0vHDMkn6VmUj
Oy+anWGWrFEfbZG8YbHo37VJmWtGU7ZLcFLq3JuczDwXkIBVPEQcpgGAQSj4KRYQkgfx1NouW0g9
lB6dy3qVg5S1k4a2+pAQ3RFAXeAW9IpqU+X1umhcr8q43FoaF2uX9UovaFQBDdvGmU+fvo5of90e
XEcmEJT+QH1g3njfTv0ZXOI0TsRoUXq2HJIV5OB8Q5O40y06G0rUhYPLhmPs4lDOovAWEE63mGfd
yZy1w3OJZx+Z79siEYynEwEjmARG0ffx6KeLxsVE4yh2C0/1jtB10ZizBWfzxpnVx8N/db2Ld86U
rnk1z6cdRonnMPcjy7paHy5IwfKbcU4jP41yss5pboLFrZV256YKVeT0u1iOm9g00u85EuFYO2ta
VskzLgNe8Svo8MMuyKD7Ah0iKNk71U/vwmLVSp7mmddXNg67JimPZc62M3U3OCGdZ5ijQrNwCXcc
r5bIZTvMqtznfaGnvROQbvmcx3EXJLZvNBlZ5tVuX4VDZLHfTB6vqd3mc7Mr+77epnG2a11UnY9V
samY0bJSeDfYgW8qVVfhgXflHeQ5U2Vz6GRxt2n3zIMY84HJrIOMSK/iIj1Ox1z8PebDnkyVQc0v
2yYy4Gyz8pIp/opnYjwUiw1Vwzu1LPKMdgsKc5teVjS5Ghacr7EsgeEk/TGtS6JHS8jGZJ05bVOI
Cm3Uu14+joPHVIpDp549IzpxEskiPDAxLpzqb6vKv9PBJkEti0xnrbmoJ9F6ecF63bAgEm6iVTWy
3ez05lQKb8gMPnEyqWkencQQeMPY6Sp/NMUUoJGMfmOziwNBHefYnKZReya45CtkzadkbulaGfTJ
jSsnZFMaA5923NsDMkuxauRgTzKF1tgpC8916bHbJlM45KXUHBf2dCyzSzMPVehUzhkdCi3KdFwz
JwEaWIi3RM7MF6q+gndINssyrZQ7xZUXZcmHois/F2i0OqdZsTpALLl1gOlKD7oUUie2/HqAahz5
CYyn7AqAeJyrKOhzNYc1K79S6kzn1oncVTf2QsdlC9/LReunC3vfRrjfRZMbcDYGPALMCxMdH5LJ
hIFGZFH9nnSFO+hKdUPYWYRXjhK5b5es8WWpdJziZi3isdWC2dSTCB6fJAvS3Ti04SHWp/V84XZo
8POu+GiwWYLa1MinEwtG06vVHAly0S/TscjHTTtFcwgv2/dNrgusRKCGLtJzN6hgahRfZ3CSMWtC
IY05jeKxCrO2iHWTzM5JzCTybCqMV7dt5VVTvVFz5IRVkbIQNXLdE2J0LycAo+1X02ShIKna+PN4
U4sq9lzwjNW4L14GN9UJTQq/d6wbijHa0Zp2uuFL4kWSJZCt5mpVNCnd0Hw0fhIRONv6SgyU9N7o
bF1uoBJg6OrAItOhCCC2Eb9q+9SPy7HTY1hDwyScnQqMWeRX1HKhD5c8ihp7AdPqYVIjtlsqYPN7
554zvq0itmrleLLEzGpgPGht8hgcGorKHRPgUHzpklBaUqwPJaSTOGscF2w1yvkTrgd3ky3orMkn
sSki9W0Yillz29dwfCkPsgRqtJmUQ9jzzx0tPtiqUSvSynconcVZpntj0HG6NOXqcPoVLfylKkq9
sKZZtaSJLmRtL7NlOLU8proSovEV/Aob3LHBgWxEF4iRreNFkG1axUT3BBy+bBwfl8V7UqGPKDXm
lsxUS/lejS4NopnkurQFeHjZtisSR2HaUr20pt6O0u44QtXZFAdF2n+qM3EDtcNxivIyjCcVlI4M
WgshUUaM+6yKgYW2Cd/ens7Eh7BSMfwOeYbAl1H8EU9JcpZvWJIWYZaY04ObhoTlsceabPQj6Bzq
JFOjN4xs2amr2ri6m0y6MXihQRyNs+6sfyC/kkDF3rt1rvvEWl3N9oJIGdRlQd7NrTyNnWE6z9ti
0lEvU40juMtJU2cr1Y26yYuvh+M/RLIl4uFga/ROVJELnhad9wXvwykaRp1H3IINUR5pzNPxZDB2
TL0Dd0jzPjhcIq6iY1W1VXjrzMguxWlbGd9wuMAsdsMyWY22YOvDTWv29Swab6NzDX4PvzOSQdqm
X9q6ac9SSK3dvjZq4+K0d2eqJ2XUKrIZ3dSNhh8uDR5phePvM65gGKomPG8Y1Le+4JC8oYjsN1Z0
0s9IrQXKNY9MszF5Um7reu69jA5RyJas9KC6OVOQBL1ckjxcnNLxDy5iUjWvG8a5Vxu8dgao9w+O
xEiyTggtgp4mK9FMwquEs50Hr81ntjMjMj5HjQmarJmDwzYoPqhWgxWrFg1LIOM+tG04xynElT6n
G2nymzlFAc3GbAW11CH/HjImrybsDSzWclaFT5ep3BoJioeQUCp0nc4TlPotvF00pVE4Smb9WpoL
1SzLdxj66Z1Kq2E3Rfnsx3DNPaioAtPGw3vZNcVFMV+lZRtEdk4/Gra8z1pgfiyjPehxCntxi+gu
rvhq4M5xX6Ri7cBfhwDBVUJllQ3FLhqTNoAfx466oufNkg+bRdrjOevVWWo+4nhUJ8PUU69mEX4r
PlPc5d6BeKJhdDWKC+5VrbGh4yJfNA7k9shGW2Cs7UqUzqSVqAG/vJvOW0NhtCJ3gTTxVKt0mU7M
VNINsiDSKKKujFuNIQe3waYJebJEASGz8A+xNqYm9pauHDSYF63ZHK+bPJrCbnZHj+UDFEAHqAYy
+UWCbJjVZbRK89qXCGJiPJR0XSgI7NOIWl1XYxHQtqg2+d6FRIHXUzLJsBbKaIPgTflE/alyIq9d
FqAzWQU0qF85XZx+YgJAHmvj5W4Tn6RuYnxHRrqwq1zhSyd12QVv8htSFN6cGJ2V7hCUe2HgUKEf
bgQDB26aPD+GEwIyo9pNyt1sK+PSSy2BKpQPqdcVgmnIFPOmh+62V5rmytihDPtBLMHSm2GTVvPn
vIDaaJHL2Wwyvjo8/SAC2Nlq1NBSZzYCalhNduWOaJVJWUO5EE+B68wiMKB3BWJx/7ZCDGsaZWuy
TFgX/dS9i7LWhXsLqkKluM7n3AYUovOKyc1o0tRDCcTrQ56scmJ2QxRd5BPb1GWLjylrg0Sm46bK
0uRiqSedt5nVZUHJJmviL+7YTxpn2ac+h6yVt8CuM16OXoJBi0y65S2LUBJ2OVPekOe+U1t/Sivr
FwtbAkVt52EZOxATm83YpSTMSiN1j8vsjCFvjC/EzMgGTr+GcMc/HlK2gy6xGpUH4m64gLoACbUu
/bGOCq+PFxOiuRT6wDUO7pvJeAmomdc4nSafJ+jdbRVK2tFn7pLriqnklFXYDQQxPkpjsyJFh3yn
3LNnDl4+lMwNHeEsIVQr9cY6Y3OWF/GOL7FHQMmyCyS2pJDWt5ZBKNqTlSQaWSjjadARUc7Jbdyu
l+TGKlJpB4lal50YPDXPWXAIxK6i0UqN/WnTQrSEgoJs9jH1UPuzRN2QZHBObJ6CkJkOwa3EqtIp
iHJUeFxVg2bcvO16T5QgGRzIGEfyk3JAHi5Vv2Msh6KBlMeTLYN2MIlOowGq5Wg8P3BA0raNzguS
eYfkxOYhwLJHq6UVG1JZFXY44LRpdtacR7lbnBxMHPLsGMorrSA3nO0F18zaHY5E7qm2Xfyqa+vN
NIYH32/TSIUqRdabEN0AVe7ej/NbDHroqeSjnrJKHwLJQT04XHfb9MzvlziAmhWUpDE5HgXVIgEa
VWRRc1ou5iTap4yuj8+KqhUn7ocDsWHWZNsI22+uWlwQIM25AL1xw/o60cPEZ7j0swrjAlsvtzEJ
+rY5GarloyPzerMURidk2MaR42cpzcMS7oPXUTafVNJkukRlFR4AqNNZ14MofORmxC/QAEIvT+IA
pdX6cAXHpoZsNdtVG7m9n5Q1CNUgPncDBS0a8STRoEODE7BcegOAshnbZNnWhJwIUCiiNrcnqE6u
qkUi17OxKcMBVA0tprz8TBd2Birs+3lodjSuow9TZE7QTN/TKfrixCIJLagnyCtsMuh4GOi7Rg3D
Gre9BRLpNj5IdJFLqhNRNGcdm8GTYoBsBKFe01GlAZWdCLox1oJ/wTUw1r4q4zMm39d1iTQUHivM
Z9BS6/qGZUnsl9CP8Wa+rF0ydJpZKM2SNum9CAsPuc2VbQumF15toPpp9bgkMiyh7TEXiwhJPzRh
Y5DVrZx17zdsxEHqTtYj6O++4yD026z3Y9WjnVM2HksrEpgaxzolZeXHTaEzqBy9w5Ycuf6U8eUi
74y3oMVs3MghWrrTp6mLW59K/NkuiHojoWmwxFrhGKjj0PvEHa4ZVEYziAvgaBdlSweNjJ20y76y
GmhlHc1cD4vyDB7KIOO1qznnvZ5I/SmJymQ7VH2si0gEcSXICthe7jHZbGXrQPckPcbm2pJdXs6z
12LY7Bhee2wt8lSGEsrE2NQRFP4Z07WqQK8YmC7aMQlcG3+ByY0bOg3tzvQTiK6WheATyp8NznWD
9vkZBuLXcA3WuEQORH+bhvDLlB2H++XNLdO8KaqgizM/ofFxgR1yPOcc5Dso0ysUZZ5lMzRF6oYG
y4IXD6Xe2GXvQLi4Sa01msztoGuQfgOHG7+CYspTsfRSziNo0aBLKed+pXpgVnRwtkul/k7SGfic
MbPXNGw9kgZuXWPCKiNEZyMQVjL2O15K4uFM8x4K9VKWnaZp+3fmjv40lY4nJ9VqoszffHA/in1r
B0qrCEgLaP6brizEClNQdmxC1lWUKUiUUPN3QvnNIqnXLMmnuphXLs7n9VLnYZyPX405p81AgGTW
SAsKd3TI+mlNWq73y2WZRuvaujueCOQXbVKfk8ZM3mRvoNrNdhEw9CYtz3jesaBzzXVSO9qOufL6
rOr05JrUmwpV6zoHeSNqghwzgAPNX5xB5UB0J52xZPQIT2NfMvjsCgz2h07uSpSc5ANIkLJaTXFa
bkAxhGI+/jTCu8wpNAAsdaGsNaVmHRQa9N3CPEb7+aQx1daMN9HcrnjTvB1S4xVAHHSHLfVJlO2S
kzhKjxFy3GOQPy+4Kt/NapMsECX6YrkR0z5o99GkC84uhIq2rMzyTS8BmDrrN2ndBZlIvnW1y9cM
RCKMmkWDsyhNLYgGjau+jox+qFu39sQgP1XIWblxGrD8b8YqEPNKddnn0ceY9KBayWgTFUvh5ZnY
AFf6wDsIw90yvYffz58rSEpRkb4FgnlibPx1VnRcyVFt6z7zOrea/RqNddjmbPLhJyLhIpPW66OS
attLMKpkHyeUZiEQ/EFA2TRl+VmUVDeQus+yIo4gzzEOWbgtNRbmmvaAVZGB4rqAxpTYt8mSRNq6
ygnzaQCOO0Q+z1z2qcHtx07ZsGHwjjankV8UpgAnyYkfx6Abm7H2KgbkvsT1JWaWB6Bqcx/SxkVR
Vp2XNaMTUOCoEMyBlSVUfhzGaB1Vws8cM2043Jw0kitZJ8dNlN1QlWZ6SdFFkyYhxOBNV/PhxM7y
W8+J8qIOKjM5lDdxhpWeSTb4lrWN1+G+13CbI51EGDRG17mAbts2zZdmF9No9rqq5R5umtOR4M0S
53ydj8BmKlGxgJVoXDntLl8K4Xe0zbWTfSY1bgJmK6DraoQkDjShsPOneaLzjva5Xy2Ur6uy9MoJ
VRrUeSe7afahTI4lpAFuPdX19hTQBkkWilegKCgtdcTyMM31PB1KxSoLTCSrbTFuU1AidNRJ1yfF
4kdt9AE68lPQ1QYEoxwFtssrnQzzroxSAqS0AgCX6jPvab8G+n6D8QXGdQoBkuPATVdWNF/siLfK
8MpbsnrjthG0GqBW9srZzmFHp1WZjUNIYrropojPMiy2BkOc7YX8bIbEhWarCapy8VSDNi0h58A3
Rm9qSqOBSG6VSHJfzOQEdOaA4NIFUjKPAXTGW7/Kocdt63PZQ8TvCtl4Ys6MhydI+E0nPNqCCiBI
eUOH7qyUYVeBVhO1aen1yG8CANE3Re+s8ynTEKPHi1y4mVZytn4FqmFLhg3U4PZ4sJPVPVRRcDQV
hLeuiaGAqg1kL7YaWA9hUC2bWEWutwzD19QdRx2LYTuM0FwounegY59WpFuzNsvgxkPJnXEc0nig
njHNZwy+msXYbkVnyrUr+Nqp3pbEWdaoLG/EgHw7V5dzWr1vOnOTqoL5aYK7LXaY8WAeI9M1/G18
XuwiSEU5q4KGXoOyad5awYSXDkA0QCsza1ql2z7bgtYH7SLi1DpL+WUhIaKNFr9zjVN4sruB6YIv
3agKb0BN58Hvmb2SLm1QKA7RN3K63djX83YqPygTpbsoOXNVVHmgEy/B1CZB6+Rflq6IfdaRxefR
1Ht86lYl6icfXEAAg8C9x3gE4QNjyMTzLqszPcMUgJ7QCMU2G99Croz9lLKPLeNED3wAIlWwbS1V
AGQYoguFfvkcd8eVdCMvEWA1k6Cij1Agx8suk/P1uHx23FpumCsv5mi7wBxAwEbmgI8Cde8KU/v4
f8k6s+U6eW0Lv8u5p4q+uaVZvdey4zSOb6gkTtQBAiEh4OnPAO+qU7vOzd+kcbxAmppzjG8otLka
iAMWoMBBNG5U9Ndkiadb22foIIl5ckK0NXHnhzl3Qjir0XdYHk0+kQEFVK+3MK0vg9PpchF8KVYS
iqoOuwYt21olcdPjgfmF5ygvt7ZHFV20yFW2HuYgfpnCRzydVDf9FlT/JX74snSTXwwy/WFWjBA2
nH7J+NrFqG+SmTh3bRuc/KWSjPjlrKA4pX06YkaJYW65bt6muXhIGfT3zLFe4S4NreKx7vIYPXPh
f5FevWJLQIhwHE/kKQaqintRU0YPitMf/jFFqard7Ikqmy8RpQfOsrESXYo+bIjdS0/Vh5nYeoBQ
/NwO/XzNsuQloaw9WtV8E9b5InoW5f0Q/jMGDUctyFV0TZPLZP2FtulRc7+p5nT4EVrZFS3XcblM
8q9Kxhktu+tW1gLiCJciMRbNi9NERz4lHuQQG58bmvilVe4vbur16CTDU7oWjh+VqkGx4xLySCuG
X316rj1jq1onqN3ELV0iKh38In1rcp1qlq/uxKAM10sudDqe4EyfvMD+WQf/NaQa7UyNfohABBhJ
hGKFep2Q8fs0Quajr3weLiEasDxlfYn5X+X4SjKn1AvzoGeoWnIaSzUEbo4h3SvCzC0F3IRFoGWt
WzFdTNw+5oa3ZYON0C78J6Xs3A+kGCglL3H2DE/mm0fn/iIZmuK+iYvEX1WeGoHueRihjbr1XPIh
VkcvtUE5TCr5uvZRdJGUhfm4/S9ccOdO0+Fl/0m4n9mr5rdgHMYJgFB3Thq6Pu+/UskI00YTjkXr
r3MxoLF5Hrd/KDEteSZDdeJTFjwH2Ro+Ww67bfDGap7tfPabJvnaWWrLUR4sY2gVOcAquXQ4h7ZR
e3IblLgsecqS4DBkQ6FSbi4ozraQ05oeYrFxInVdn0bohcU615Vdm/Y4pQfGSXj2l/6NJl12QKky
GALJUPEmETh/3SXnfVzsU71Z0qNoe/uoTZTkYxdAvw96LIm5a8+eeFN6rlp0Jc/ZZNvCaxZ7CDcn
uwvSw6fxDRP56LvXpEZJWuZVnVs+ZwUXcjgKx2WlGIeoQs1JZxxLYgV+tAxhm0s/C6tpG0bFmunK
xQ990k7tLxYwfkSLKzDCrNPRDoE9eCs64gB2jMBDbGINOsXOFK6vTg7w+3TuxCI8re1frbT6hoNp
Z8+28b+dA7QydTMcsh4EU9rG3dF668+J41NDmsOU9gtjVJTD8mmgPlggGXK+immODsFC5mNKbDUh
nn3Jxg+imI/eKdH3dSbo4OlyXnVoim5Ak9fVE7udfJZG59hSCM9T/Xf1A5wYRo0V0WjEpUF5DIXX
3ajTmTxx6vYyxvj2w9alFXOX4dlXDsldGo/5snxRTZQeSQYKr9H6G5o3Ng1OFVjfB3bDH12zsO/p
/AMDARywkK0wsvhTJ+WHajD0Z416c1JjXwKNtb3LSj1me0HId8Fi9RQuflC6zL+Q1f/WC53d+4EO
xzjjf/Ui5tJpasxTiUku6/wjrSFz76pJOkZhMVPiQiqHQ0PrjFQdNU+7Dr/ExIPwSpPzrkfsqk/H
AEwkNZ+PYTgMJSC5tuSOe5djgPEyYmdCQxiAm6LttSOWsF97j1G0GNSXsQgHrz31HpnxXdj+c9kS
itnBhuLkWYcfur6vFt+8cZOpr1okd8yRydOKQxzNKEM/fcjESS5tUDYZGY/OALNtDXocCfW/DNL6
tYN1SOBz16SiiixP05BiFThTc5hirQ8UFN+t8TH/E7vc0JLTS0/mstkWM4y5+Vn4+o0J72sdp2Nu
1mU9sTD9B+n7sKpZXHejrg9gKzRgBga/4wd0SDgnNwk0nbA9gwXtDTi9D1BNwVmhMwdMAkucawnj
QOBEr7PkjGveprwxhpZynLGK6WsqkjbXATWlZ0YcRy5kjP1To2/OhxSuoF2WppJ9zCudrWke9SM2
IXi/PkoNnt6a739OxPmKXyAwCrJmgeoANaPg3SCLkU23T1BRQno9JjTLh7BOT/tK6C35XntpdFFw
SjUzX9BEZie9kZQZnsfF6UjeWw9m1szDIohG/wAtdi7HFa3AMi5elaLgFqZTsmQybgreCvTzBuql
E3V4BYvK66ZBZ9MznrMFPm/gqu30hr8OuADkRI+RnSt+qEXyV3vuM03c6dZELcTTuAuh+W1L3OAY
2lirMGO2JCI7qHq5RWKdD6mrf4yd7OEmUMwW1H0J4TWfG+MvRdgPzxoU4tVV4T3UsFpWm5115tAC
Whj8gol1Kp9E/GWTRX2q+JkKiN3Gd5MjG4N/SqfpMZ7NcmIaH4TW/NCrnt6Aq/5M1iW5e9kCPeyN
rb7/WPya56OJ7CdcBR1qyKVWHaZ9aNg1YdExk32UJ0vIjp30TvG0iIt0ojbHuHSqF9kfBgeHKMfc
/xyxeLr3vISTjOqbCX7gYb5rf3B0+7xfcaCvDWCpOnxJOn/Ox03jTd4prNqr9CW9yDS5qQEwlAD1
o20copx3l2jjK5Mx4OgcSgCIpNCL5VfNzk6atleM9lgeWfqombwwTtuHWfuKR62ppqCNqmWMX30L
sTQd1McYxyQfYueRBupjXzRm7mShyPAN2v0PMrXfMzsl5edOUFl6rHtnqJQiQdHT/hKa5E6ZAuU1
3Dv6OjZZsDEWP0IV9Rez1RCHNCQPANyeZogAxRCEP4KUyDxyluHgdbo/6MCUSzoDUePhfzTxbERD
yvqZVrTFYRuHIRqTEO6lTNu01NFvH772NYvJya3b8dzAnGxEmGF0w8yN4Ts6RlMT5aRNnqJlZLnq
699SYMvtonYnAD/4ZiSPoF9faOz/8tD73hOPmUtXU/P5kiCaesfATl7hwQrpNrcyXPlXT0/dU9yp
j2BkJ5Y2P62E9R1m3mvMzHAOlmg9tLPnF6pJk3IMffLMtPxIvcuOKixrA4gAoM8tpSpX02pPyazD
fCHOX+4N9WlN/RdwJksaQJ9kFsxI6+TEQhwgqp8PjcYxuTCTPO0fhYSpPBB0MMQVmMlwkXTlD4Nf
iIXHpwFi8ClS+q3BXnvxorRahk5VnQF6TJlzTgOY+dMSPs1idK6Jk/6SXfyyrwLwW9GVi/bNl9FX
i35+CAVgC9H+JpMVldAXGRkL3XP406owLibereWYwcSeAfi5gftV4w3haU4dUN4QqI2hlakBYNga
lDOjblc6CAjIKRfOkgdJKr7pqb51ASCgIdWV57vi6meXvQZpxmrQe+tSRolcS0ExmPps/rta8a+P
aVAMuHYWTTdsZwo0o4JJteZ7B7cfaG2vVQV36Ny0w2NvSuToqHPUc54bmdrcJ4CrWx+4Ydp2+pRp
uGIp6oa7gVeK1U9utvwjtiY/XWylHUXcG6W9zO/HRW+Gf16aTs92gVWShcUk0/qlDT0DaRK7xuFT
ORoTXYUSI0QvaLPtqKs4ha7grTUro5qjvW9IVKXGb/Oml2/zuLRoqsNiu9i46iP608Td/ny5tqi/
01zu76pN0+BEDTmHfWrhCbcve7laN5SFBl3ZacfLYX0YiB9w9buoPRNYJ/kUDTK3Pv+xnyOfAD3I
KOfdY8y5OGL9uQJQQEPnoIJujUESpT00dhs+usz/mS3Q1NzMnGzrdPmkmHOqVXaDtk8u3FlY7nTS
PdYT/WDGzRUz/g1F5l73qbibOPubxs554uFXx7egF0If0KvoY5Aig3Eql5gMLmCIkMDWnya6hg2l
UHFtaOAxozML62n5zgQq7g6X7tRe5DpfaOaNxQxV5mibZX4YvsGhkOvNiIU1dWhBMTtzyBFlXb83
Tv139yfNZtr3Vn3MLCqsTaF7OOpGesMOLImfJw/P4JMaQkMhPdVd47GDtO57c6EntZRB59izdMk9
I3Q8NI4zFZjuwZxuWC7OGHJM+uwh7Q9/GQOwYz7yAGooUZF7NM9w/zvdyCswbViAG8ytjYbjMbmY
bcTiVPtLMAH0JpuF3ywBAMmtqmzvdwWJx+P+89sRKP+MPYEAZkK/2N9rjNbkoJKaVaA/bOkEDb37
9ir4lRN/i03I09Q6WIUU1Xa38huDNoez+BHOyUUTgLnBquQhWPlj/4oEMNSx87GwTA11hsHkkQMx
1YrkySkeF3poHUzi4CdmKVrMTdQpqdeH6DdxEkAEgy2KFQm9qbk783K06+BcQHHcwZl/C0iTnYh0
nkPT+iWJBNo7UHGhbehxf9HxzPUtmWHNBFuhm2l/8odFFp4fJBCy1FlIf6q4nRw0mWAgsRD2KWtv
vfFuBIqp/BWl0paZnhsouwMIywgN5ICICTphDfwje5OyfTXIXNy7BBjaMM7NVSRaFnqGqO9im3KU
g7KJhrEAEqgOfSTvug7CcsBj3KMb64DWk7qQOJohuTqoxfeGYyViLOsPts0ujAhSKAh/5f72ZKDx
k2295lD3m3JHz8P1dYG68dzhGzWpYud6dFhZzwPE9Ejwcm8jSQEvyCumZXHuYqIXNnlnl2nYNNvW
6ZxoACgDarFf4eXI9WOH7y1Iz0qG7DaiZKLLTREYckNTH/an6jWNzJ15eiSgS4WTFm4Cwi5dQ7dQ
ogVi4YXLJQp7BJNq7wSU4mXE6Xnx+/4Hn8ID08M7ZfOTF07i88jF9qYl5rqoAgjWFk7YDnm47HbV
+6BietxPswyzojPM/yFneAMRN1pg5KLxykVsXzMROp8jTruBEdwJPJC99rFPwcR0xyESBvpNdoOO
kz1S/hKJSBaJ7iHYZmNWjtBG9x25SI2dlBQyiOqn/cRsz6vD4+NezQlXBvN5Nl5albJjPbfXcKBQ
ArPudZ9OZxxgUBhrcEI2rYugkb+sg43+CdJ6pRsIfd0r136OLH0cHV0Jlxo9Lf7gNTnH7oDRiq5Z
1XS/oBsHZzPYBWcENPaAkZPvEwZIyNjDXg52OBfl6+gObhV60VwNU/QnJX01OeY8cJYUs671yYQL
jAVpwxx6eAhKY7R5R+3buo4GB02XYmg+zssszwHuZUImB0Y4bcE+cYImpJPpUjGSwmJkBOwnIT+2
W8+OTorJWMWAcbHWg6Od6J0Hw8u+kt1ennyJ7woy1he29sPnqEUcmbuJAvyqrp/GtgMN3vjmac9D
7S8hhNkK3brKZOJfwVDVuSsGzOzYYqAIncpXbZartImPTgClLan78zTRL8kw3Vvq+lU9wotM2fzu
eTQ47BQsUGz/C6nTKtERDIWAgo5rsisw2Huvk/qztjau41S691/28sIToYslTZxi0bB+KG+w5zug
pEq+u6PpTs7oBk9tw8t+A1yiRn4kG9UbsgnL0/hp1REqL24AX6gL7FO2nIMJUvUWSWi2jjnZpvZ9
p8bCzoUJofQlyUjyWCQEbS3YxGGbNuUGs6mBncBH+PnM5u8ZAXrfGDSaXM8C5AjakaWzH40cAExG
0PmUBzGOxMuxEXP7D7p8dN3/q1uyZ/iQKJIZ2t967P5GjchtAG8PZtiSu/5vuX2aMe2/Ua6XewzY
LpeYeNA6JqXR4699i8Vb072dKytgdWaDXz0q0JOSsIX3CF8Kxu3qPqMnBjg8yP7UccRoJi6dUiVr
lttULNel9ooEteAC4fhNtTQfI/IXfC683xlfNWzlrQW6XAbKL6nEcOZ4QeFMRD2xLD300vtDHBdk
t4G7s5/4K/SEfE4R9GMLBFHHOhhWne5prhN1DWbNc9ebmjLooxfgtl+FDWDhznIpWmAwwHUB+GjV
PK+C/4EJ09zloOqDbJsc5goqZtZ/U9ixB6tkBiveK0UcXELt9JVIPX5yMaLmJPD+8JhDMAIHjY4v
EWXTpg1mYCQTY4dHd1tngK9CRDlF/K8DjTQS21Rj3OA0lzU05w3/3ojMz6IRudOpHWdVxLX3Fjaw
bCDnxaWfwPIaDfVKC3Ec8yK0MTrDl2pdLyvIquExYvkD86k3LG7OLcTWclICZSILoOxsXNaWw9oA
zXRWh3GCDUGFsKeJlmKIZdlsDDPRLWD8uknLKfzTznX2cHwNMQZEqjZePhmAcP3cpkfotnHRGcxn
n+OiVP9pNPqMfUSDEz5L/g4EZM4nKvpT1H0M1CTo22hTjJJASmlNma2jfln0+tMJHBzWGRQpP/GL
KDD0VYdlKGVa7n2Z44+HoIGNyTaCIIs7uEle+6Wh2i1MoMPDEDbvmUViY3Xr19CPCq0G+WSMrIxo
8bEMp7kFBQolvT/qNlaV8ewtmJf0sg7L2yglfUJLIgqQenKgr+EFYan03HrCy9GugmOz/DACIb+2
S1zI1eoy8KG2BjibhhnzlVr747CIl4UiodMkL4sX1cDzp+m4+vaLj4J8H1t8CI+d95fncDJjogQ4
A/VxPEquMTUDTfXrAZM0fNVFrLoI0C1e+KU3Iy8zxAFRhFBYUV1v/ViZ2JwNjcgzsp5x9NT163Ae
QKLlKXey3AtAFUQJfXhOlF0+cd+d+QdOBfBwmt3sHA01u0iYEk4IfJEFH1Ae/UrhCMXECosFnhVw
wCXbigw6tVkYMEyJBlLkLxcXj/HIpZdeatA1l5jFhYMM5GVI0u7mZxKJHHQ4Ophf3Vq7DzzOHs6c
Pxx8YBw5THvkOqb0nWVBc6Yzjlgsv9IIlj4ZiUM7ncmlXumTHrM2d0ZNKhZ357rnsoIBb5E52MJv
WxOlOjVeIsziRawdxN22aZlGv2aIGk8DxOjD6MXVkllQ2V3Ly/33ZFAtzooAEN5XzWxO7gqEcmiT
90+BbKw/0ro/MoBK170d1ul0AZ7plKkCV7HatgbbMwBlojBr6558ZPUzQMH2vCOEXUrstZlWdhvm
+kW4y3zs3Xg+NV791vhICHAAQplf//bcHkGvxTstSfSPpyy47tPmvPoP1cvkuXWGg3INMhYcADXJ
yEN/D7tgeN5XUTBmICtdib5dg99M6o5fmqQvmk2s7L4jXPsOVCJ5nQSUk3lqz5BQxhMboSrM/V9H
Xm03MTDwoj1LyIxhCiw+CUPgmeDSDorpCGJHFpV4+6pbzGUGziydOQAjJKvP9apaOMIBf7JjDQWV
+B9mCzqrSb61UzCUAD780hh+XJnkVyn8F4R/MEUAeNprEdN16SYkPARZPxQTLnE6Nui+0LbW4Anz
HebeO1WDJPCp4eTbGA73NvLFfX/Q1JgaWZHpZyYSjgXPhps1pOBb6HSgLLv2aFEKp2avcogfMVTS
NISdEjlAhDYdks2ROsIxet2jvQzJoUxjmAW3f9yla9eL80F051Rq6LmxMxd7P9cxkL8gYiEM7npS
BlQBZtKRMQIxeWrWK4ng13qi/wwl6mHlmAcWOPc0NpeggUngjvASmh5V1QUS7oQcIQ5vOW9OSdCD
joiQ4j7XEcizvcTuH1do9zLDH6yWwHFPmRtVwL1EiYDBfCLZ1D5B9vs+OFmBl2SfQH9aEAlSHtY2
4Pdu7L+tDXz52pxCfLsXkEI/6Ly19JihKl0T+vCDj7id/AuTzR/brAJcFmyK2vsNmm34fOVtwvlB
2QCmEA+7W+fanMPsKx2ocZUxv/wWuPze3gnjgYjwqD6AoVwQXsrIU0TkZbFZd4sRJy3Wkd4QL0zh
ffSAVVb3UY9fIoln52+aIEC8d+YhDAcZe5I6OE2p6op9NkFWsZBp5FzpBlwJBUNqk6JrcJFFA7Dt
NDEs1cApEIL4uRcXvdVXSL8GP04AQm8juRRvdKHyjn8jxvG1tatEUcdmGVuElfc4vs+S6CyELElS
B5eef6YxRnCCuau6rIRZ2ZVuEy1VFoDuiJ0AFn592x8AgAJ23/9LTS6YXYF5ZwJ1H7MmfQYn/5qZ
RFzMQm9JbcNrTJb4uvcBmAjktQd7VCQJZjYrp/YCYvcqhAAYvq+HYQrKvQMF8lh6vlkw6Ju1JCyW
tzWUdx9Zr6ODTAx8Z+yRLFlflcHVA153wbW5kI75IA67Z7IfsbXrTvcZmXyYKTwq1Kw/sCUn9EOt
PQs63WQKlIjiqWKGA0Wv0dJkPZifPmHlLg9kDarIGOEuhAhJXR+sN5K3SqBSY591NGo+20CgD7eM
jfVxXt1boAUcxc1kHUH+ROu7nLMyQQbwp7RDzri7FLDP+Mlm9VjA8OXawy0KnME6gQxQzMZrzmk0
/00JAR2JddRlblDU85q89Bva7uGM5Hag107iGKntulznMDj2DRuLdV3nss5CdQPyXu7tPat7egoS
eHUsWU+7VjCpyHsg/vYM1z/L9yc/1T6s04nmxs1wkjqcHSYKkGaYFu8wh0ZeQSWw+4qxDcgIiLK5
C8JzbYO/e4/lDG53NHOtit5VI8LwWhwY7Z53GZFmlhXR2i8PbO6cQKH7nGgGbb7DRBxPsBreAZT0
cG4i6IjI01cR/DkA2zN4V4ly4hvtHiiNrkQrcFcSQJEPNHPC54nNcc91xJL8gc7pfxNTA6V4hCe4
gqcJJoZJy10X6O8WWtw6XoY6xt0CcF6Yw593gWIyjn6eyfToZ+2Xq3ZY5c2OV6ROaK7JikZ8z/4t
mekQrR/ycciiK4hGVq5U/9zP0ha62MlyNpX1At+BdbaSPmVAm6BbiSa8p+iiolX737L26LXVYBIc
WNtdIShhQbX/TNL+yxROc7cZD51EAI2N3LmkBtF8qgpi3RRy8EvANQGzDdlOzgN+AH6In5HTWAuY
Q96MHAgEhI6R5MqYy7+ExKaHcfNfxlZ9zxzUZTPa38RzkKPTqPYEIDmA6nYCPuM0ZWhjF6YXPH41
ehAk0WodnLn5SsfuA5ZklGt3OSWRe9YWL0bOtkOrBeKdyx9I/4ti7Zzs1tHfPVFHlWDX4Nx1X6Vq
3VeC2a+FoOX2Y5abjKDpGt35XsfZ18gN7EVoNGfSBagAVwWXomSQi22AmBxadHWbO/5rTw70I97A
dr/I4NOo3H+IIJoNbH1wr8r1yZ1CSoeZihK8DRXTQL5oxL0BsyFCvPTpnWYJBruNSZ8QlrvwaMAM
Ni7vo12/srp50nH2HqNZzQFrTYWsm7c5nShYqilCA2neLZH6TCZqDxEdHxBYLyseRB63MamcFZOf
PwcQBB0HIX43bo66n2MsGuTL7NrTwo1hIPpEpTe5fd9RGxQyTsu5S49wTThmp6UpceuNvTLtJYCG
+QvtePZof+NvS5C58OBWhvA2gnA8GBPXV/a1VYs59w7DxhDAIsLGhx1s2zca9vKAtMy/OlNzJRsX
oBReUZhefT65ZZyR7h+SL9EJenF6Q2iotKR/VZ21xyEJixh35r0GbjucYbw/7efqMPbJtXHTZ7hS
5AkyAi4SSJTG7s9gmsX+aVzdy+ix6Mu+6Dq7dBXewo8Wnu1NJdS/4LrYvoz70StxFQvDENeVKOIB
AkJ1LjbonTbQF5qmPjbJcgfYi0/cupdgiXnpoZOrQuKtlYI78xI9hWuMXmEWPwBu/gEAMj4mMPo9
SZdL0vayWI3DMA9i+qROBTINoRyvH/PeNRBx7XYpz1bXxgZfu+ELGPut/fYGUL5Bt/5at6zcPp5G
MSy+WcLxw80PAzoQ5AVC3l9SUL9R5wbfwsZ7b5b+lSM9cUS2h1WQrbK85lYeSdB4gIV9BEnH5rs3
+zcvGmA6Df4fl4b8pH0946v0h9GJzTN8af9FTT48Sq+rQpu8Eye97Fc88D68dgpSyIoKC8IaPGMo
ucq9KZiu6xpf5Aj0iixdh6KKqLvjtgg8LW5S+CAUsBNA4W87BxEyuDYcjhRuVlhpQB589f542oJk
FIAb1IKFTCLUoxiyFYXLvXcinQJynJiTdDHg4J6wPyJaAPKG9jVdiiAErb03oIqOP9IhURcTTgD/
gHng96kXEUh7C+HhLkDi2dI2aJ/8GpekGJxvnk7GKwakl2kZ7THu2hay2zCf2oBCAERQ4pSsgMo9
hL0rhPTFNbJaF94c62rsWnXjS/2FncOt71JJO1zwVpEqp0Iis2CBJ/vpS2J+gUCSR+RWgoo73jVO
4VUKjcsmNjdsv4ipa/pvfY34KcfhWvbUHzGkojTVPIHaI/I6weeGyQh4rP3aZOl8Xg3uWQiBEiSp
ZdXCI6SuphHvbdL4TlOrTg4RIBhZSCpQvgg69FDqmz6cHs7U16WNkl+7FRgE/G8C2PMiounbbgg4
FtvQeGN/Q9UspcbGc5HtLgOnAyQQ++cmaWusXYZEx+iYyhvw7mskeZHRk9iH5HeYjPK0BmpCVgyi
Xcc8iJDR9M82+LbgJuQOnIvD0gUecsAHHzdiXbIVkE4frbgHIUDpH4b20YV+cgz67sueovcQE98H
znioHzHUsy8cXv52nKmgP9rNHQwYjNN2aYIDsiQ3iLPIFG23fqFSgneAy+rhIDn1opXoVm130SC3
YViDXtX8LeNNc+QxEtmd/rP/ttZfftSedS8S7W0rxvreBbihaSK+d4iHaXoCf+j+xqURNNca/vPQ
YaUgZz/TGON8qMx3i+RDwZrutV7g1oJhRuFo0kPYuA1CgeY/U/fsoz+P63AodJaUbh8AljWIZYtl
fG2CKLzHRviV1WtcgAS9SjD8TzWF/Gxnb8b0Wh5rePpPiLfihQx9dB3H9CZghjyp0IYFNfDn2nqM
jtSdkdfcTmeE3MyL1x7TzlxGhhccSRtcYRtel0DS18FxbnUADUe1EORCY/TzEuGjqzrBdR7Rl3rE
vSXKV0Gp+QR3Jp5HCGnANFWwYEsCNvj9ec6BsEbof7ATvAHgFbjx7fM86tZxOs7bl8TZbeDnG9wx
ANvLAv2p5nrNHuviFcFGPIXYtYEgCtZoy08OrvMpcSPSWu0XQaTuy37zBi5Lic8AVqFaLTrEDRSc
l/EMYrNrSAMYMU8GBNEaF4A8HC1xdgXiXTRDJiOb+HBC5KKN5Y8eaFCX1O4XvLZP4mOa+cUL3f7i
OfqrmlLEOXBoIZMcXJoUdtXyplK9PFJXfdk75Rq6fTHVGcKADumPorbJweDv7K7oCmpJ0H+4wG0C
Jh7ISiIxcQiXPJyd99BnuAQLsSZYnHCv/uf/but7/rzQ5b+uwPv/d86A5vQR6MC9evtfX/Tfd6Pg
Qgs7KxzwhT8i0jG2IfrxQQVPbfe/7J1Zc9zGmqb/S9/DkQAS281c1L6wimSxRFG8QZCUhH3f8ev7
SVr20eK240zExEx3TJzwsWSJLBBIZH7L+z7fUOBzIXph1izVbYNa5dDaiDsmEW2dYdaPxe+Mq29M
w28X8zuf760o2VCD8NtE9z9/+7+2Xwo137R5Hy3+r//842/5Ht++qeIR/vAbnNjMdf+OjPgHHvAn
9uHli5on/1/84Q9gxJfvJ8h/D0YEwgc+CpbMf01HXPL0fpnurtCDf37tn6BEC0CN5wGnN3Rh8Ov/
+AOUCKNZwNNG8+rC4XFAFv4LlGj85ukWoz1cpATf5qs030CJBshZQ0fPLemK20xT/I8/ftgfHgSi
j79YJXzUzzggz3BswRgXwSXy65+gXoHeVvkc00Ht5WivLRMtkFEAcStAb0xZgtPDE/tedUohz5DN
jv0jUJ11k2kEn+ZeT4NN2aHALToq3vmyruBq4MJBDU/rYJ1UAeiSDAUA0JwcRI/zKuaclr2NpOIS
F/bZQB+6bc3ggbnHz0Np7yLT3jIJYFGkhzHJ78TQn8jklumOnvOKIfAbPYwX9Wxm6J/tPW7JV+W7
LUd3j0nqOpX1g3Tmj0O57QfUmHj5XZwkC5uYzI/QzQ9TtPbwDt2iRtoAgpgXTYCHttDSK26ecmPF
bAu6xX63KhJty6tF+l8sAkSwnO+0T+fzEzUuTIee7Lb14LykIniNVSzY5Tnu09l9yUuvvuldP97X
VQNhLnrhbhK7eHm81ZmV1XbmClaVave8ZI11wYu2y0nPne5ew1+6SD0OJDian6zezo9VkJ68gOAr
LqstIj+CrRQpU05Lc9AgGyWSzRbPhdaDfyxnb0djIG1F90HvQPYUmhMd2yS312FwLjBmb+QQEDLO
GnUjoltdPleZPLre+IAacw3ToV2POD3CuGGvBM7Yl/fwPO+q0vmg6/WBmVs7TemhtU8wO/eeJj4Z
AnKKLJKVEeNea4boFvzmPdoROofVXd7mZzBUn/EKfsrdcZOFGyudDn5aDsuq7lrK4qphWzsnw8+Q
oNG2xuCCzj1I0jWHGII4fF+D00Un7M0ffbf4FGToBquuGykOY+Nq/bM+ZiibMc7iwI8ojOaUyGoS
WEHXrjVKGp/BF7vz3qY5/pxlWgyiB7+RL62Tg59/6cYlXZV0I4NaW2Z9dfRdktYJO4Iv5SYJHHxU
8Y0wEAeJylkVlHmWWevRrNXFaz73kutPYWbOKF4mgw5hhNQDEy76EvwB6daHI7DOh+DGqdKXlCDX
ptWQ5wgvJ99zl7Irb6NuZadOR2/GMQGfpMk2GPMrFcEB3SuFjM6h3SNCutrTc9em0UerffTQBWwb
07jTpjq4dYqkwZr0YsZWu489VPUIY7ROvIXhQJJgPaODu1bUNojMx4txfCsqaVCk7e+FF278Qqmy
ywR9yqqtPTpzFAgXOa6YVeaIV6u04QrkaGkK+zOtIR2TpbEN+/ljJNMPA0KTKZjRXVDNX2DwfGXb
Q/5oo8YUTf1K7pYFKbYYy1XWHtp7nfMydOBvkiSkAtg6wdJsgw7ik06ooF7ywgtWNf131+8x1uja
xo05o7xmIDdP2l2amPV+bC5anuYrwy9c1F3mx2xo92Zlt0p2lpL5+uj4p7JbiNy9NIGxj2vs8RZq
G0+jMzBgpMCwh+oO+S10xfzNzrr7wC/fwolWUegF1dJPkSH5faLvaxzibHO0SI2Oh4P0cDU6Sb3G
trgSCjlSD8E6GVG+tqb97PT8lCE0gswxqFmbBER+43wZxRPa5X07FVfbno9VixIcsX9D7Ovn2ozN
MgFSSJ0Hi0pwKsNinQXCWWvtiTI1Tcme0HxuLW8dz/krGMVPo3cjxnCvNfO0MDRqfNGsn7S8Rxja
EF0F7lOvh+fERLQb+Dq5LwySCc6b4a0xbOzbdD27WgzsQoPLk+X2kjyaol4V3yXhGQ9OyGbEQ2zH
fFzRAMVQWyzRDCDLFBTfXf/iNO0LKo3bvB/uwsp+Hgf6+yQpWt1hD0ZXHyDUm3CgiQTkQzbO/xux
xSl6q4EffW1/jCZ+jx/+jDX+3wguJCPwCNX+ObRIv5v4qyKLb1/4La5wfzMIHeArS9Ih8j/Fl/0G
YPZ+Yw6Oxawi03akqduKNvgHgBnqNqOmPFfnL8DXNqBM/iuusCxmyxIIOIgIOGH/nbiCoX5/wTXV
mQbNmBeFzXfUiOHv2Xz66JZgXoC1GKHcaZE4zqPzpHkBkjyLJXLBvIiGCMZA5VCVGvtLHzVrvesw
uJSrUd8QrB5KMd+FpGttdU+tYqslwxXg3AYcxnFmNSFAgQZFqgTJgnZFs64i+VDY6KGsFYLjjd7j
xiVe/WSXyYGKAS607DSF/TVNktMkS141QIC0n4eFqBoKcLJqFlo2fNYyp9+i/UJOKus1bvpovJiz
OFa5c1bXZMlXM5kXsRMitGjWlJOfcpo06tpEmp4yPznp7NcVDNaIznuV9teum48yui2LG5AldM3K
iwGWFMFMs6Y1/rX1xzsfATfdtAVIiVUfaguNMyS16nUVz0ekT+e8SA6hZu18utPq703mtNWD4VIb
MfZKnfp00tHynd5QKl0td3j0imyDr2sZ2hyKWohNI2qz2wR07yKqnbPuJgcto5Qo62WW5i2GIqyH
+qyj7/JehVfgBM/uxhF9bWw+6n1ym1OGXpgKI6el6QFVK/s3OWAhHgtjOvpdeiKI3fhle4W3sUoR
fifmWRb9inLKDgfVCZbeLYfk1YTBSlsweg1t7YXCdQoC0a/Dc+Dkb07pNIsm6oZF4lIo6JNFI4km
uZ8u7AVvOprNCDYpPSTYo7uhvzpUSzynvRh42WjTkf/WeCu5DmfYBnBHaGNUeBE6n9a+jRTFqjXi
wTvTirC8sy+65LGOVex1w7qdnWrTpfExtZorUhBMIucxrPeaOd+hQ3hLPCtccK7AB642c9lyvqIT
i0LYbua5yLuVlK9T1X8sPPvWmFau8wnv1yXrSpT58UM59tu+V/6p6fj+HfF2ayZwkml8Q/O4qzKW
KcfSomQ9Zx1N6Z4+0DQQynYro5kfXeN1GJrNEGYnp+y3GQsCO+CqsA4assEmnh+9WD7RNCsXxRoC
DiXp9FTxaNph3HbWtNWKcTtX1s4sLGBO/pJeZ4GNX7A+4kp/9HhMhZC7PCRSwqeeJienGqmPKC8/
LkZ+NNSH1i4fPuYjTN1613RQBJ08OeWZdQ4oRVRYJ31tvGjedJdH6aFxxN3cYZfC4VCmFB4jm86h
c36/Aj85NO74CL7L0t1964y3Omof7qF6dGHK8ucRS/psC593YY7GO+KhbZvKHW/5HbJrUV4jUUQ7
xxUBap1qZ/bBvrdlulZfiQP4Ltl7Ij64t70hltThG3mwGx3hTQvgANG4Xbhn2dEoh0K8KKlK4Cid
7t2JpNgsun5zGttiWIcTnnt/uBL2r1vL2oWTtWtbGO2Dc5ZzsfbnnTtkBzejuMOqJmApMrEAxTAc
wqA/x6Xfb335FFSYYKMhW3hhD1REBQVzhu6nd/H1xu0hkpScJmW37xtjWBR6hFFj1cAkAVIXLpDe
VGoB24s4bgGEIY4DTSntTdI3i5Y6oQ3RHPPPZvKrHOt5t59l/jW0bL6xddMk+nHseBtyyl+pfFI4
iFKyJ4hK3MXecB28dpPFOA+hN0io4jM4zdjUl5BoX7QpRSGSHOomP6l/WwMisFbf6mWKegX9vybQ
+NQSPAKS0FUX0r8P068+YgknuzqCWyWTkxexH8bD1XCHo3qIcIuPeu0+tel816XO2R/tJwEtImUn
WYTaKXLrzUa95REpEOjjk5qItJCaf7bQd4/Urd472ZkkQbL0pdZBUIzQ5q1SoKr0/Wcs8/jA1JZI
Tnhn2GgaUnvY0uzfOjD6sjB+cMVJLUvwsIOMT2qVyAbhue/Mi7Yj/Cm1rdr1PUSPhW7jjOymbdIl
x4lwHeJiYtPv61AsABLw4oOERwKg7c2J8T5lVM0dSkkD/gtBKO6Zu6CJYbD2F6forlPzcS6gNvjs
qTT7VjaY0IgeU47kbhDD1hDtCsn1JinpDVZcUyzuSADI+jAbc+qMZY0ZcNrWU8NaBkXECVTx64nF
moEDoCZ2UQsvZZcwRLmeDfuMJKSipIbkPhLzEUpK5IZXbQDKzj2g/FOP9VeoZlXxqdTu1PEFDBhR
3FRvhpLAN9QJavFB0rhuEOVhdPQ2k+rJ58n8ZdLkZ3VYl0V8Ume6esMh6C3V9bJ9jlP20kpeyAGp
urg3A3dR1+VSzz80Y7PGjROzrXeU4NTpFQXAQtwwPQHX2tb2m++J5ZCnJ9hXpz5qr6QI596bUX00
05Fcbtlz9+ig2mdNG48Zn2hZnL99diP8jyAM3gMLdQwrp7b6Y3u2n2jwL9t4nQOPau3xGJnFotcA
2WJBVLsxDpO1XgzXVsPHZxp8R/vVKa4Iu8gA9KVVIIxvFvHQbloPzbaWnkYO6aaSZyK2Hci5dUEZ
bxnleI4c8A1NHiQ7pbrw9aBYayie0ajR8HZ1D3JCjax0JGzH1o87Qx/3kUO9BLbxBQt6dMQuCVQ/
jO9z3fQXMto4yCyLOMHLH7rlrSbwc0dYD41MnXYAE5daNaxdB81YMgQBiKriMwqG2z4srnFEBcXt
fU7b2tzOffJcUwVwbVpjaZBjFk02pQRIX+XTI3n1SzjmT2VD+Ry3DcpIGeyLpL1AqINmI0Y4lS79
xwwHR6d9FEhPCFoswAxJ8QYW9ZPba1crMO/rDkf+vV/bz6U69wV918a81yCeG0G/cuf4Ver23kuK
m0FPvsZ19sUwZworR6khTIr74NgDZWmg6K/M2Pji+dVtANWmbFp44u41COPtKKNT2KCQmokujLR6
mlGBQxaDEgRoBm7pWUpQzaZ3zUbr3i6cczXeYj35kNpYb0i/z1HycU7FuuiHm9gL9w1bDeWSTrHn
7q3R2nZteVcGR1yR5wTYdCmsZmEbyY3lRRstnZEPo+eR9ZMDElrm3ROZ9++uhFi78SrrNqq5Bk5C
swy+6gA/1O8LfCeeZqwwXpx5hNh1+icvvDh2HS9yN/yqVnWG4Fj9WoCMoYfOT9N67cKw9KNDBW89
V6W9mKtdM7rFYgzNbZNlNyHVNakR80TDvNa9C1Sf57p295EWvcKnuIkY7oxMG8WWpsltetP4wbX3
/HUNLBCnRnaDQvQmjaz95D7MXXqD35qP7bxr1AYbzZV0ju194kRrK7QfRVdBWVxKOuBE5fREabOP
Rr8yM7QRFpdoPeBt55zQe4zBZxRmebOzzfCsnsIEdNZDhAqas1m5ELchQ93PNLywQxWLDLOlpcW3
llHciLbNVlncQAWqDzXrJglCyCH1yepyOIu2717SMo/2U1sFi0Tg/tcheK+irtS3vSjOZiYCwvSB
OoYc4ltD9S9lEx1qGHT9PGYcdqD0zdjnxiKyND8WKPWXSRulO2m+pbV4M6IhX0cV1FPx1QwhJWau
Qdu0T4/xkKVHpjPg0tQRqmDvCHGzrPR8Dna9Xt7Y/ccY2fI2yEjG5aSkRoVVYvnDqtqDIwt6K9zB
3b0v2Hcbf4RmmXufTdAftOU6bdvqaG/YyMGChfo+K+WzoZXgUoLGOo7Mrl0lmU/1ZJ5pEVW8qlMa
oxVl7vBCC5s9Zk48YRB5kMFikIPAVlNUXLXeuBRZFMGjMm7GoQCJQNc1GCsEL1FZwxC/c4UZXGtH
npsWPJzbADCwqX3gql8WyZsOSrLOpgMLc2/aWIJcvTsObUFPNha7zMp66gaclLR+oAgBKmPLJrcZ
83NflMYSibpN3GIASqexOMyZt8nn8j6YR0jrREOwr9cCue0IVCHFwjJozy46yTnFoDzEBwR0u555
LVgclpV9U0KyUplRXDb0F4eLNbxRSgkrka0mVvA8IK6S/D8YVB53DhG+3yNDIiE2Nx6njYjHt3qo
1rNObNXC5HYwPHLEquMAn9ALYdE6wKXrVOa5Y9MfYx1xD3fZ4HI5quOw22Iz7Vqih9EeqZSbu7ru
roMOrcNObityR1MHXOfJG6yuyEz7Y+Owhc4Yj/wea7Z8DWdyUzK7ls/XmltRwfggDlIRhjv3xcoK
Y0QUzjnNyp1dHHPR8LF08MIRdktygOa1U+eROn+yvNnYqgo7sCez5xfGBz5gKD4JZ8Zxg5sgEXsc
3Rsfxo+rz0dtyKh4mxs/il9y9zkAHecReeQ6ER9RkeXP7ydxJ+ENkKmbjtiwzkEmQJNdhtD8Mi1F
uGZ98KuIsIcQPRqPaFBMCk6LQYRLT4Ni6ztvKv4WY3xKkvHY6x5wOAfjKMl+SIRYmE9dS0bRpy9x
OW+R/rokGBP5u4ribA52jLF3aT5ubSKYHi1RrZBDVrZswV96XmjxyNn3/JIw0km9W6PSp+2Im07r
VHjjhAt7Ms75NB8VzjyyrA+yH69BMl5gSZxF22+7ab4Tzrit7BBcoX6aICyU1nAH03JFzWLfhvU2
A72Q4AoEfWHCayJAc2Jg3OQmWNRUrqJSVmZokQeQSfukDlbDMtLqDcYjzF7WIbBAhUvsOnyx1HCc
lSwp6NOBgbnIqdZjPmwHr4Gk117M2ll4KXSwod5UkWryKufUtG1idzFCbVuaBbRdFGcWj4boZETm
1aHjysajJYrtKPYe5QUVI6o4lVxY6TjIS9MuPqhlrpZ7SJidDg6QwtOkvUL8+UzJ219Fff9mtdFJ
vWwqDMTr/smbvX1N3Fb2CaAgMBUEmWJ6TaLpzq2Tg+1Nj2rFznl3bdsZEauyKuYQs1DJn9Bq3omu
AV0rd27Oq0NYmKPDK634UM3JAd8t5VhtoaLxIKJCQ/PDbeOTHiMF9ADWpCwBImG1ulTyHybUB1SV
qZI79TCgO2xUzBoHJIuRsUgHTJM1vDaiZrdtAWSDLTXCU+T0lywa3tQ9iBgdkuYUhKN0HRTYI3IA
+IWLs/P2PZjnW6F5BvxATtAMj2i+ImstMv3Um/FBACSjJtRR9IAAUSEm/6TKW75ZPPIqr+oYCq+b
4rGeKpTh/WMUTI9dFXwtSCZEVq/jEFvpFhfZkQekQbIkMjW97KX2INED2cV06OMrhLFEsJS8DOH8
OBkveUgDR73vWf48iuYkQTHZrnlre+UnlTxnIjq4ZPSlwbJxx2U5j3fq1mQQeiJqFXVM8YP1oW6D
un1dPB5zZPnzTDs+9+xsbebnAnH82izKHMryl0rJtB3rC6ZpZGZUV6z4xI4yg91hl582FsCJpdqt
BGWpSo9PZkrdJdZaYknnPPA4Z8HcFX1rJOkho7RlWubZkcMlD1FJpyZpq7q4ueqPHoUljIQt6UAg
4Xy8pmwPTFbZtF9UYmGP8oyMcRN19fsrpHZZZ6BoAOk0MAjHXSjRaLUHqoLqH7V2K5SOjdlf1JpV
9YNJMn8KJd62cCE0FtlTGUDIMsJ79QKpTI6a2qPOVmPo+mvgMAYIKAo8WbSajCFYzAk5OeLV42AP
mzZ/yVv5FAfecficV+FTIPpPdeXcwo5+8CjYlbZ9VheBZuiIfPiTn6QXAGZ3FjBE2ccnz22uquoR
Gx2af3+hNg+1ztWig5598MLuY1vgrPTg4oL74m/64zGcxJ0vwxvhGJxi01GtcrQGj6ocJub+knjz
rqdTONPfxCNY84TGRzdt1+rJqdddkooLWiBZdDY1MJCZuNNURwzs+aHh1siG9W6m2rKaJ3a6rFJN
UwbLeQxQwOhdHsLO26PnzBeT6EDQUU9T731SsrwQnpaLlnJDJOc7lzpSPb52o7HTCIp9pIitOdzR
1rpYobY19LV6PO9bptau1KNUB2rEG6vzpvtxv8g9EhUbEiMrXlWcZFETBbPE+c7MN8C5zAFRzcdU
tpcmMZ88ITELGNDAklPGKekmz5Xf480O8RRwOJIFop7YqYqSynT9WMAA5QiKKcCpxY20+sVq2jeN
KS29Od058Ze8yhTv+JY1HxBiqCxY7WNqz6GRv2g0CgmTBBBrn6kC4bNpkP0FKz07qsWuHqUqfcSs
0UY2q8pm2hA1O7W1iaBZq+1wiLlx1C8lxUn1LSlHYvnaqy/t63b1ntkm+46Y9r0iRgVSLR61MTaj
dZYj5Qd+poSz0S1OUyD40Hqjjk71ASKq1ppvnFVma7Uz8C3Qrpw9KtxR/1brrCwjxFqP6sdgfeXk
IOpUknn0VTCYUD0+dS/9cNwVwcVGH6aOFOqS6iNV+BQL9NTcj5Ywqh8jXB1AcUjA38MpFp06QBDh
n2AWKyv8of1q6Mmt+rGrNn3hxqpnoR6/H9AR7x9iKGPvGzC7isZ7NExsUNSILJTRKoIwbH4Ow0e9
wqVwZeqk1hp/oc7JqYKWSSjVcSgOqGlHFiTVTfUJak/oC2rrs/F+XEimqrheeFBrU92qaHjAqgxN
lADQ665qkcwU+yYKsaqKpa4XU8WqrNkC+hsVL6lw4f1w5yBXZ4KGm33U8wj+CiuEepBQ5ST146sv
DoMMFwHPWpxGC3gHd2+a+hvNAMOo2UiO4+Imcj/g21ur11b9ZHNTbDvjs3poajVp8EhdoguXoWWT
Pi2DnlBERQ1RYZFfcRRMxq6Nd+83orfYfBjb4T+qzdMHolwBFFTdlu9aVX+hJ/l1LqBrY471mMGF
YBpGsPyx65O4fa9z1DPEiipzkFOw9PPpOraHvgnhGFBazAlK1VOgRfWkwix9rpCFu/zM02yv5QOK
gL6rT0NI4f8fLk7NAPtdKfVtKqjLtELBGDXXEVyk8dPFWTatqDHDeGTPzVsCSsTk8ZboBDLwHnOi
34zj19K8AYV2G0/ceNP+kEvtiHBvKXyKWoQmVdmVy7+/LDXZ7dercogckABJxrb/eMvcwsndJuGq
epZpx8oJ42dtAqLIc/RRn2OHffn7TzR+HY/ncLYxdJKhc66t6z/15nIcyLOZM0iwyadLIadVTFIL
MecuRs6Kx7hYuUG8H0OoTYQ8VOtLmJhQt2lG491keXFZamm1ytxFyZFBU9e/v0RdjUT76a5wia60
hC1sg0nAP96VrEGkE6lLnLTpKIx7o9e+qJRLbaBqv60n68kDbYF0m7GMzT99/C+yKFfdoX99/E93
aLY8za8bVCEjLXKQlKtU2jA3/bVaNn0fPML+MHAIqzexdo740Zik0Gz+/iaYf/mcHBcgjGU4DjPO
frwJc6GgwjmGLJsowS+Tl9zqL6pSrrI+VVDtLIbH5SDgtOex8M6qVl5rBMatfVY5E7zOJye/QzjN
6TVsizR6afL4pBEcalX9MIFy6ES7RkNepdFhIjqdDKZhlv80OfIvXjxpuIbu8Th12/z5xdOnGAaI
5G5aGU0UMztZhKHvrb3KDzE4MZiEl39H9ZuBoLo1L4yHcdC2KkhrzSu4qHPJaBIksKu/v8H6ryJJ
HrMHfAF1me053k832DLH2WZojBpJmG9wB10LS6j+YIFm2t/rNdWwMrvhBXUXIPJvehwxofT/YbH9
xQbARdC0lyTMLg37H59ySToXlAV3Z7DEnaPxrEzyP53KC7/u6uGNksrlH37wv1rfpjBctkNqnpb5
06bTlb01aQzDXELIPAiyd7XxaONwVXmY6pupQ1Ad71KMX9REXLzyRytr/2GF/7IwEOy5SoDo8D9T
/3nqZV+YQKpoYy5bU8cP7Pl4Itv6q1IYem38qtNJ//2R/1ta1P9OehElKJU6G8M/K0Ze+pf8Zx3r
+5f+qUV12PFdj5ndyDXYVJFsfNOMuL8JzkPLQ+5no+Cz1Inwh2ZE/mYKgkaOTBtFCfStf2lGzN8A
wBsIVEm8ME0x2frf0KI68tftDkONbuCh5vKwFKg//26cIzu9U7oxJpKmass1Pul5HVCoDLqO4WV6
gQ6EbXnhED45lra3TO3OSnL/rCl6OsIAap+JMiiE9KrBbGkTJO4uqwNGMcV7IpPj7NOfzKePVBfp
s2ohcwzpsuZh82CjSAxMGC+x1Fe2UeSLJgze6sj8mvrlKYyrPTI3dPYivxiZtyxa+1bTmR9pSUbR
DZmBHK6fn4zxkJvMnK31YekaCMWxJ1Qws2fz6vn5ue3XqdeJbbLoW2xKvmMfkgHPWqBFyWqwZ5LO
bFtE4mUEUHqx110BPDmiFHYmhnvVPFjIuNvyffbVMiZ77YHJbX3aQpLMbWG13aYrmR7h1P7nEZfn
El8ELjSn2tlWXdy08gOcWs4xZoItXabKYHsxqbwXnO2MhyZkpwzI566NZlp5+fAlNG2XtpzrYIrs
tnoHZhYwMbSKluGMSPCAQTOuBTYUIwxqazr0EiBAFj1bun4SEGXhWO9a01Nd/zChqYynWvg5+lfK
+i6dxHPY+FQYUEqubDA1zOCo3tUvodSXsyU/JDPi1YCDoXYeewRpCysAVa2ZGZ2d5OpX1bEIg6tW
BzfaTAjAZDEXz+JWVMWtRaE4s6r7DtepXYdAI1NdAZnTZVA1j15GF76Z7GxpNZS8jfTex6jC780j
8piNw9wypucukPI91Z3pHI1eJw2zjvZY7tpRFEuMWG3nRqsveCF4ZNy8gLlGUzy5VKOYPyiZiJYL
agE+Hf8MgXFrMMFQjuXN7FK29iSjGxhkt0A2a6yZOHMY/i+MOKhN7K5GXKLJI9sBXmjU7ptTlTCD
/v/Ig/+jIw+0rD13NWU38mreX+bjnFQHPkLToSoDHsFQZqLNQLajDuPBG7code999J8upbIe2ZpZ
hQelHHObkWGwVM1ogW/Vaa0qniqrVnUCzas3qoLqUnkGP7lT37iPqbG4V1rLR1HARaG2rlRbHtWY
qE+RZsWfnNbILz1GQrxoWnxtM+1cGchhvYw2Vp20J0W7JpUVuI7m4GALl06m3y5no7iWjn+NUh1R
HBoBOYC2YqoYk43CTT+gryvTXd9AIHSN4cFjdB3QMTL1oIckHzaLvOweKki5uh8cMZKyOhMMRRaT
NNIPTVoChEKi4zD4ah2G6VPoRJTCDPA7jT0uI7uKwc+Gn0MHVJ4bD/FKMo/Pr/xur41sB4FpfsAM
nyxzP6m2g9Fsff4OZbRN5+DCcXpgwPg46lVDCwHqrXUQG98KpyVaj3gjGgdmyZje2l16CZhgxsFh
m9vYsR8aQfO9O9u5c7Wc8tajNWIxQXId+yZPQ3N2zCVUw4bh4YXR5z7n25YXJlAs52xYqYroWPEn
tc5oyGs5irXmVj2TGD5mWZAxfqXPVmzB1H/FpK/04b6oma9ltkIyOLZg/sW4VVljEQIopRpqtyZj
MLoPRWU95JZzHHtYfkq3hbxEqSyUMEGlEiJwOBXkTs7iUVcF5XrY26XCS47hLq4mJHmYVY2M7n3k
QUxiUrghm3jJYJlsBXvifZ7ko5H48xr81F5gP1xZszzQ2UdVI4WN8Gx6CAWiYr3uzqqUrQSCShVS
9Jd2rzn2OrcjqBAWNTiyarIPX3tusDOCSkJBXuWfuzLtFllQPlap9zgwi3zhCxUa1FRpXIvpHfKG
3GhjBKUBIsmEV/yax9EXpeTgiW+8LqQKwvSqKfPoqdeQrpywzBZlX3ycouiJcQhvTh0iqkjHPeic
lfRR+s+cxkQTIPUZFfFgVM7WdTyg58ZNo9Fp5HE5NDTV26QUOUqvp2LiuP7gewzEHJEYWecamYmq
puUlQAavvbjS2OUd7u+QWb4jswpoJqq2ploAIZ0XpXfJNfcsium9gNR2X2umlIj6/Y1ORm+h3uzw
7GLeUy0XVeNV73Q59LAU5VkJX5X+p8C1oRZUwh6QGjQaZLXAiLIw0V8CVldu/R69iE15VTXvkEcd
3wuDdXISyFyUsMnQkj2DujFDhkdDQgKI95bvhUvj3Ynsf/ZdepXmnOcL3ejv8waNkwHKOYuWclJK
siCgLElTqZzi935oQgmRYVLLdxEhJf8q0fmxPxkUvlp/uHjFfOwb88aZlrmLBRizOJU9hg1v7Q6P
nlY91tTEPBlRBQBwCZZ3PXUlmn8XA2yr0y3tEQEEh5w6LNyM/czUJzZDU/QXjM6LqLFuTYK6wtS/
ZBnvdiJcCp4zKCCNgRN4ngxfMh2iA+m+S9qA4TDWghy02LMfFeem6Ne91zhbB1QGUyoYXepkGyYq
3DnRdOOF9B07UbUrmLWMt/O3fXwBoohFiBZgkPYry8pOSsrrIgHzCCiUzAwdlMrPDRp36j1MO2TR
GiV7HplS/BYMJigk9inKvWp/53VWcswRnSTosvsAp+JAy1ni61sMcnyXTEf+kf4C7XwXhYyyT7I4
VZ/6978EKa5omSo6P4o+OagSOUUFrK2SWWnaXlVCVZMYCPFWHRnY5t9FTGq/0PRqbZAcYh5f08h6
DjGKaIJ5kkZiHuTURNCivvhaerZ6v8TBUC4rjR8pcpwPSO/c1XEukdv1eXKUQxYxXJRNHH5Sn1bL
rG5cxGSzw4HifYBLA39rtgFHVAWywhS3+FhX2xHKwSp/ziF6rLD8YW2ocag3JrK4zOzWVqNZ24Qu
HgzuYRWPdYvDhmBM5IlkNPD4PzxvlIjuydT+MWtcda+w9r9PG7995bek0frN86SwhCqYmvxSpzrx
LWm0f7Ng3+FPpDhlUSxTNbo/kkbzN9u0dOkwWBN3GPN5vk8aKe3yZWhyDceUpvtvJY2khD+WCaVr
UTRx+TikLO8VtO9SRinbmRNIYl6Z9BveYXoYeGfozhejYp02i+9u0d3v3/h7V+2vpRo+jnqpYZiG
hwVYVS2/+zjI2ymr2gyWk0NTNi9V8idwdgPZRLQuEv6NkuvvP1Ml+7/+jN996E+1GocpmZnEH47C
M9j0sbYb+cvLdt5h+F8JO4ATfHQJFERfb//+o98LjD/fXgxnOl1Onr3tqTLSdz8vo4SbwBkZRdhF
wSbs6KnqpprzSkuJibDopaKWU78IN7iYyM7Ri8baGv3/QmMn0mm5ZAaaqjRnODyzDzlGY5xne7Oj
2KYbhw7l20BvXsQwZHwG57Q6OgjmaJO46w4q2Pw5G+J7a/KZViGQssQLG7IKGJFli7C0xCVK4ZzW
JNAO/1n9J9Ey2hG2JP26h6wnGbaMTRnQ9RJcLjrajlHYcjrFoEfCWh7//m79fjt+uF2YfDHT2hZ5
nqVejh9vV/Of3J3ZcuNItmW/CGUAHGM/cqZIURJDQQ0vMEYoiMkxz/j6u5x527oysizT6rUfKisz
BooAHD6cs/faeRq4RkeSQB027rpnPG7Tyt86vdbumpYtpoc4y5NmuZBg+xdtNu8bXU9ZC6jETX5J
OLTtvnRlY22tWRgc/qdd0wsPcDpgLBCy65LkIj4drpVsvGStD9M+m1PCPQwd3YCWBtu7nJSN34oi
EKWPvvW2Y/VeEtHpD6AEDLmSpQnvdRrPUIwX4dAclay/iKudXWntuihLzJOIiEjLQFj0ZCckWSHt
iwb9opvjuaaDPo7WOsGjiCVwpokg+rs8WAMKXIUHWyBjoD6tesAiAHhnsC3EjEeqaWqvhTZdZrs7
Q7lryWLwl61rhYu+jLpd7EzfUotdUVLEn7x7l7FR4rAII0Q/0A3yDLEDHPCgTke6P/4kz2InRgfs
niKRhTYxUmNPzUi3/M+aC9/KiaxeLb6aIzQketBCdM8NjqAAaMlMXUlPby4WDrcChT+vtUi5Ozmm
0KhbJfOH6i1rJdFuPv1sIHdd6qOhNtepXiPOIDpB21oF2+Ek3Gbpu0AVUEttVQD2c73dXWVkjzfp
Po4DGzbVhI5pJIcZEI6uAiLmren5kLw8nDVzZJnnZnkYa/osPY0N9tK46jeeU36PfPHiwIfGBVNP
C9dov1lZXMMrogCT1XRo9xMhSXtaMBStHBTJRshWLJDjJ4LxFT82h70EAP3SVGJlsKg7bqsMACsl
ABtMNKhdsAvFs9wRdqRuwsqVxsGuLTTriMolIo30ZNhvFm1PZKAryN6qWrTyCwQAvFrxDCCKjxK1
Rm/desB5uZqo0sj4uW10IjcIAGNCmHIIU2hqggHflsbOEUbcPBNV5Gm7jBDNpDQ3Ecq8CHKO5WII
jscFSfDL0jUQrhDxMMGgsADXVvPVnOljNqTScIwrOuvBQErHkrPKwmkbUU4Kv3LzqkN+qK4JxyWi
Oez+M4EmZbhMHNU2Qu3J7L4I+X+NBOaUbFsP4GMReXs2mytV94dXu4kD4zEN4x91aiwdySeilW0K
7wl531tbkXKAJkgRZeOZva9KzAgJJGXug0TX6wMiWtQKIkEn2QYTBBEGGgiKdaxd1BcIQ5SoNjF2
RCWs+3Da8A0WktBOXmQtnDFHVKewTyFJGOrYzLxGiHDSvJfmuKHEFGz6JnsM5nZa9nl9NgJ6Fn36
QbQYKav+XifzgCiuHzbaFM62D3Xv7pkAD6P209ebvZsgXrN5ollTcqqTa9/TnhyAaaXv3pImeMo6
K+bQ7PzQ+c6IlEetvLD1PNjuJs+D/UjChvTLi2UvJ51FD2HBVClJPsr6cj1omKkEwVWms4clsKLi
Bf1L0D8wuYJsF1B7w1ehmflWrSkiTXf87X0kzmoABWQhZRzZNdIpZivdkvKwEX217kSzStisskdZ
lkCCUosVogievFCsSORdR2AGgTGgGmMEoQHs0NZj0iECi53AYD06IY3fIbvUCV2dVjuRQ5bCW8n4
n2ezVGTOKczdPebn1zyQPydBYKzfQnfTCV7mT65QtOZEoIAuqz76rv3GTOXN6YseZfgVxQH3E55r
iYzq2+hk584dF4aVvgwR++gJo3nDnAtA3WmatZyt19mozrLm0EqOBOTYJPWXw88wXU5D/k74GfrT
FqVvSO0xRr1qRh9uU70Vnn72ioKUZXv8lkEJiMW48jxeQ181rUDqLNT3JyZ7I0OWPmn+NGIW2bb7
ZYjwwwoBOEctjFfsAkwDUrTRbm5ApxCJqs9UCoIJgTna0S/UAwibqBFGERYOoZOAh5eBF0Ix+mJe
7MTAul9yDO219RA06xol8OiZBxhOS5fwF0lymdqw5LG2BtgP67LaRK6/ZgHdwPlZNlRRWiRkibFJ
B8Tl4LUTcSzgxZQ2UkeYCfDh1IEIZtaiIXXMGVN8pIRbui2JIva+9wl3t1bdpG+pT7Hsuxs6hcDI
izMQm3384pb1uYzEwfDkrmXyi0ELGGwQgjrcj4r+QPxS6J+t+DOMvscSEDqfXhOw4FIVTZi3KLlT
MXtoQfJZIwdsjZ/CrZ4jRCEcuIeSgapZWBDyJ7NhChGrmjM+IbFbtZupDN4AI/oAkrSamf3mxjsx
Wy2cGPQrybNRIVawmJZzz1dkqh3AwsKfgz5c0fYguYCMmTjI75NFg89IzZaS6VjRKcwR8joVAqpr
PUT9GMphmYCztIgbHtgsGaQihHtXy9YJ8JuaDB8K7csS+pRTVmvibfbq7gbmZ2TrR/CZ12AXB9jr
uSpZBLvB9fZpnu5U/bEdgrWZ/7SyYBuhJNN6N9+UOYpGWyDrEZPp4QYi8KCqRLlsSMSqNCTnw5jQ
URmLVT44+oJ9c7iNjPYHLrf+iQd4CEQVo6AhOC4MatAa4OOeMjFrG200k4VZg8uZwLVxjl4EiA/P
lW/hBHDjt0y0t0SKhl6s/TLEHo6QkQeHTCJ3UYwWpK/NEu67ZPuzlC7BnnXXUIVKh6VuSKr5U+uR
uYyPJWohGDiTdjWztkDCva59raEklreUwLqnsHcGRoIcgI2gUowLpDm2S5CkdIfT1JHl0CTdE4ZK
YkH7cB3k9j4uBvvUGmxGfCqjpkXB1YIasNa1IaVwlT+mZfaV+sWugLq1CtuAXg4HamJWfw2T++JR
OQXE6GLYQIGR6I+hh2g3Bls1RtAkapuAxZ60scGv4ecTp0Vc3dlXSq00b9K9W2KT0d7CsHtnaVjW
uBxWJUwNoo+seV1GE5W0plxoph4+JiS2Tn34VVrpuZrHadNxkO/q2H6w+lzlH4G8y11WhaKBob2u
a3KjmJs6krMyCzxnAgTEIy0+HtlJlyj1951W7vWu+Ab/HK27NQM+auMZKZhm7NluH82aKHjDDLRz
AVli9/c7b1MdgX7beAvbw7mOwoeNt/Nb57DQ4ZZkKa4SLF/hIdGsJTz1cs9Rd280FGrMOvF38zD+
VF7BafSuLc7YRRBH+Gv7ud+ZIvyhabfc1Le5bpIutOJETBqXTWBInuYgJhpKE3//pQ11Gvj9S7s2
5wUhPMNEzffn04I7AGgpIhI/y8x8ISrxKYstDMXGJmGfMUqPJF1jY2vmxo5NxEc8Arzccee8//33
+MuZ1jcFpxUO6RxrQQn8dqaNAfaVNue7pZId1GiQ25SK0CSPwOpL9jiwJX3v8f4z/7/twiv4Ai3x
f6ymMKzSP9VS/vh7/1tLcf/lWYguKH3Ynm9wqGZE/G8txdD/ZZJOotOcVz1626XM8n9rKea/hOfr
0DYhN0B2+H+VFONflokp3dUNtKwmApb/ppLyl2EADgIthurlewgEfm++12PcdMJEcGXYqblyBvMS
6OZlrnWMArRkVlaon93Aif5BASKUkOtPb4HnCcswbE/AtPJ8R/3+v5UYSLCcxz4dSIgt0qteQSDw
2h+Fjv8Td8pdrlg3+qWi3uj10y7FdOgE89Hn96aEHWcKek08MX1SH8dLRwYUMhr7syyj57qXMMzZ
egCqIgJRna6mKvyJ+2Dt6D1MqFBO69DrHkyRbz3CmIZu3qctUEflKv230fD8x/X8e+HI/cvL7lHn
N9TbzrNF7cJo+vfLVEWyIkrtlN22eRGDv+iN/qwaI6oYHrHpYs/W4r3EwZrTW8MR3ab2ye6Sm49f
eLBJns7JTslR39V5dhVmRIZt281LYD6PuX0uDPd59ld+99XQNLe18DCU2qcrolvt4zMvhv4i/IKu
QD4fdBtbQW2259iJrloVvkm2FzpieDnvMmNas8gQegyAkuAwQXwzxI05/BAlzvXQ+4KSJRYis07g
bUgI85mX0BgTGocQoHS+JdT474d7t06vltyUCBoI2z50dQACJOWv6vhswrTEvvhwR9i7I8TXQp4m
mqJQgLBtOJtQ/yfJk/nXgYbMy1HvkSFYIezfymhl19X61MfpMvXcdZclUEJ8nZ0ddkyLNo0aQjA+
LglQa78wTkkMQt7JP9KBJdfYTrr1vQsxUxEMV5E/RLDTAPBvstnuWqY1rpks8S6XTr8V+NYxrnXf
/34ImX+VRPqo6BDjYA1DsvW7anO03LDkzU2Wyu/lDFgtW1n/aGXvLYoG7YEkIhoU9ElDzGltyfMM
8fQYlUNgZs425ljQL10aDm0p15ivSR6dZ3f4kP0fc/vP8f/8Z6bcX9c1jy6nrhtMI0xkjPc/D/Ug
K4Ku16kxhS30BpcbVcu3ORRfnqQuALR1UZSPlSTqLPUlTnSuJlFVqlb+U/nyL1OL+iKCucy1EST/
LjskOjW19RgvtOG177PtveJFBphm/JOA7y8qtvsFu7pNqZS1/HcFb1ABSgITS3I1TdKFS2UPCOXS
L5rHoh9/CT25/f1IEP9pJAgBWsfionRmzj/f4V7LNBy+OFMhz5t3hSx4x3ShZgs1dRWcSlPINloP
s1Qz/JMRAKzCmC1ks5prBrHRR7c81D5lS2HJy9x26aIzorWDbFwi7sUo+qvVih+B7zzUnNYF8QIL
CPPPBTrBhaGslXO/6UT939e60Yj67ENMGxw/gsg/X1lMpAcZpzyyutD7hZN9kVzHObNIp9WssmJC
iXk2o0ZkVGRTdqRg/tcVfp/tLfODR8ODDILfdpKNBi7FH2a+wOi/AtFGBe4N2KSaN3ty9jqwdtk4
l394nn+t8MPq1KEuQYhUG9jfrtofCsMA5E/UnFr3bEd7R9zGHnDaTI79ziS58zoOeuiJxHAeG+cF
JygnfQ0TQp+/KrkToUbJcoqdNw5Y9PdbaDSYBRUaIk/Hi3IajCEPuG7iddK5WKP4DwbyOSQmaVml
UCH+/pJMHtZ/ePt8RIaOq3o9CH///CjpL2pp1hNEQgs5XMZj8dUSh9W7+kfWYXIrg3EdlvLVTgvO
S3F/TvzwxuHyqrTBpDrcyAGYiDHOr/rUnjtmZ1WvZQOrcpiDbeBiN5olnOQMNx7C5pD4qzBatyW/
nrCVUMZCZQaZ+2AVNfLkcfIPB8QFniavIUVLWYy73E7uC3BpZlc35Tcbt3wmISN0WCrpLdySGZAc
h8dzOLMe3jFG0tykRA0sDI7Nqgmr1meaCes2d0hOkkCnGZ3Y5lCgABhQJuaM7GiX1BWjny8WzBOy
PVkqKGV5ZrFvdeclFlHHU7AQ/xQnr+Fp3C2A6seZs/5usD0wMv8EQvEmq5y0xj69qtUyaULi6Ggo
0zfYQo5GOTEAjrlfSRkf7dj90kz7RJhQtaj78aKoSPfFaiJdVrmAPEqA6t+Fc65BA6idFoHJb4WJ
NdAcwveKSDrCMxBhLLSCvHf8t6lknbMVgV4E5A8PIl5Ohv848Sj2NBMuilBlhdCsfCKspPNJuvDT
fVi3QoermFyly+oFncoxKBJ53tFQW5khDXEgZFhBXODCsAwILJsCBOPggsaSGcn1n9ysYKuW3gcJ
UpCNm8bfZKRf+pJZV3/oZmKmc22jZ/JGq+imtPJU7Kxl6j83FCYDzdwrQlcYrLOCMEqCRnbqy05T
clPfR3pfdh9yuX72Iokc6A2+TTnNF5nPFxe/Yeo5JyPJrtGTFYyU+dCQAvwIu2lACACWisb70LuP
GrWd3ExunYXOa/YPSukgI56NWrY9YnGEuBTIDxaNF01rp5ovNsSGYXSPyH1e0DIcQ9PfIfunmqTc
xfTl1fC8c4EoTJKOGJoXtVHMZeuvR5vMPC04KixTmbfVouAbp4x/dWc8E6GAYquZAy8KD1/d+1DK
V8Ln7/iUse5VduZKmb8dAguWmkcvLhzdXdMgzXL5KQNYpUXjzxdl9JpdcWp1yiu9SWFvNc0+uZc0
hiZvPtXu/XZ2WUcYgL3TC/koyWCoebryRR/IPwimeluiTGXLny6YVg96Mp3VTj4hSq8tzXVLzCKZ
32eCWBSRm7FX9Lx2odqz5uLR1pO1VzD81Ci42wc40V4SPb6qsZW7+qWOtn3monHQL+Rvf7LvXKYO
4jSch63an6lt8ODGV+X9TmN5zRKTtPaj0Y1r9Z+q3SOLAnWoMSxK1iGadY/3G+UMfCP1JCOnPavX
qAvMndF059biFmFitCQuoahJoLCNyc5CenJfjQMTrJgOq8c5KavjvVOVpFzT/b4oCpua2e5aDaMe
GRfzhc/g7hBMslRaps4CFMj8o3k0kab0qv5Uk6ZXNSTUp8YIpAGxEqFlP9gE2NGi4aRgGdcuhjBN
OIyixzVec26iXZsyU6nXk/clKCSYr3ZTz29FeVDvStOblzawT2DoNzN+rGU662TPdPsYGAE2xR7t
oILgqYJT5ia4YoJXJoqbEg9yVDsk+JVmARyL8aCmPupk6IPd6QKu4jDyhbottYZLnrlnzy9WjVdp
JBuYoOQU+aEm/rP+I7wJ7ipAPn/8ITzzgVPbEfj+Yk6Sm/I+K8Nk3jbfS96yniep7gVYB06Nciby
qqNuldzsdkzxLvHmmP6bOjIZZX6Lu/6sJZXg3DFfvFij5DdgZHzNzFcS697vk6T69NbXD+jNBKyS
WKz7gaRObLS/tCx+g2eKFI2RIJLmu/CqpXJ/ln1zbAqoqPzgkeIuHE4HOzh/TcltwNqT5O6dyPY4
Q2BaIWLbNTxP8Igse4z9yHRrcHzYvJD7VL/UPKpWebTLcAJKym6CMqZOQ45fa+A/OAWLhz2pbGBL
PHbuMWNaCgmBjkd9q96DKfewsgDmnzXFnyXj2i71tedyqGuN/GwZVPuYrpqGrV84RjwM8BoYBBu6
bkOkn4A87bRUf5s5XifcM3ISumVICs26MaOrXyR72nvID0nlKzDxwjsif01FQ1SPemUXx46EEfXY
XZPy7z0fhnMTsHykYl1/X02ZULyJB6Gxx+lGNpsbNTfBs6j9lMUNsNgGb/LZGeZNExGgMpIYqDtH
9fi7+6Rsms/pWNH9ZnG9v0g4BJaSgIKFQ7sYpArz5gBn6j7tojw839cC/KWaFlGytTfaQLRRzlcw
/ORmhdFtNJJrOGY7AqGOEzeD/FqQGH35GPrNQSczp/WyCzmpD303vA6CWxdM9wUpbpnL1EKtc2hb
x1HNUj99uUV7MCRRkHU9cUVqDjQ4ZC4rf8b9jbjKesu7p3jwPyADX5RtK+sMHA9iDwH2mtnOTrn+
INVTInjHn8TCpQXL+/JdpZDgUmepWH0wdyEjoEicA4VLbCnx4rMnDmSR5GDWXtQaYPCQ8hxBpBdf
Deg9qXfq6VVU7XOip91SvbEpwechD3ShQzZesOjc3EaXC8+xXorJpnPZhL/KUdvUFekhFouxOivT
Qvym+293+hgPSc/6s07eGS+ue3Ki6TCoIF/PkAc7bp7UrKPWXj9gTpiQG8APOsFYU2/SsousaGkR
ZFOnzrBuqfKgsiBa1JoAABm81pLryVysCa3t4Hl9NSdWZ2Sv0UwUwWy52CDYoIn0mhYxZoRNH08n
BcZUS9Hc5FdO0yf1Q906uymyjOaOexIB82C8aA5JSXlPh74o/fV9tKo7oooyaoZVVxeOcNiqYeUk
8AJLLfzS4+QM5YVshLfRbY9qDlQbAfUmZFW3UbNqO/J2qw9RVn7CQZ6Nojn6pXhWU7nanNx3vTVd
lHsssYJ8dFyDrmG2t2PSN1hUYkNbWIJ0+KSO18M0ndWDLuK3qmpK1BcDRFJupvqJJSlqge+T/pA/
lZjkBBOckl7SgkQnODIXsuGk9JNEycYI57OVYd/I4BZPTlssuoo8WMML3nIPuYlRkWQ6hDWNEFLv
huooKpox9KHtpZ8F6DjUMw5oJtRyfAqE8+Sk1sfQih6G1ZicijCIdyIdIYwkzobgjOlmtGazgMEt
/SrfpAH1uCT50WjyOUvY10Ll2tmFxQ50p4NDSPoZVYkPVovja0hlQ8v816QPXvMy9InZYFhixgPg
w+5Li98ChJdP7uNbT0LExkp4q+MEQqdMVaEmYd5St4eMQC4+ihEbqxHgsuO61//AF7CtHUZUHbKE
Dp9cez5uYRAVQ/0ihEBOpcfKjWAZFV+NrFZtE3J8zha1qo0FNlSSlBcsaulNu/mDUgWTK8PcNfPT
fV9G2IlAhCuGxz0aijGhgHgUHtl5etAaDFLPtTraOdZ0FhNAAGYou+KPu40FgUX86NKeYGvNMNcz
Y86ZHkGBYH/lFAnjbZQw3ugRhub8BI/is/a6X0RSMKMmn6M9kXReopJ2yLoPsGIdrcrfFMLbBGSN
Mh+z2oofTpB8Dnn+TKucPkiyKckwYFynn6UuPzuc0XDN/Vck52t+cWXKrl9WHZLMhE+38vRzrtTz
AJVqtwVaFl/e+IXPTGdlcw3sUpp/CZ0S3p+rQ1yZnFeicY55RhCo6W4Qcqt5yNnqo3Nn97eMn4T0
ain7gUjdcJNCSVhMUfkcIm3GpgT/UXtVaLMgzD+DEuZd1hC4FvoTDccCAT6CYEw90UoPmh0NlMeq
897irITXy1ke7TswAk4QvJlR9hl0JQkkbBAp3P2Kg94lwaNyQbEUx7EK0WXNm7BwdtD9b3fM2xgZ
x2HYkZW+8ftNkMnPvm5+xT2Bnt6sLxIrwNckkHHowbsVa796izlMs7hGAs2KJdFXU0fJzsvpeWL6
+4qL0FlGvfc50nlGJYb4mZ0ixLN3khj4Ixz+jbT4pF34fF8/kCmDsiQJQbeGYygm+AvM3hHB3HzD
PqhhedUEMgfVAMPd4t9kioAsGQlNxCVdJyVgAH6iDL0GAiRmgso6R0b62bc9GLiJJ8U0Ewz8kd7j
qQLjW+miezNDHp2B7Nsr6JjNHldJ45nElbgk/ueoMwyxgvc0bvkeFGS0ZGu20y0lUKvrcrzzZFoS
87g2JVF0c4TuIVWjyPZGHnFUPmg1I6sPw2+UyqyD5XfFQ2GgqGrnYxM13x1XdkvGMTIFRAyPaUKM
UNoKSj+29auxNaJkLOJbesEdc/z6YAr7jAKpXsuMzy1BpXSlZ6xyE+pZmNV7MNKLIdQpd/v1sAE1
fw3MJINbPzZLhINUdr0oWqR+hfG1E+ugs77TeF1VMlt0rmQQDhVOF4l7onzvkb1AbkC2lzpje6zi
Y8NN02xr03M/chveVc8bYHf6d6dPSkLixH7I0I9YIhoXqYadbSY6gxluQKteBeu8MR4DCjN95OA/
k+b32PR7WsDBT9xp7Wku84d8iO1Hke/ipNFwNeQfbDu6bVvzYOG4H9ukLhcpy+n8QipTtIo11g/U
RI+yn34GI7Jss0Ndn6Yc9xvvQZrFuAYBSsnATLHLlcVD7h56y32tBv8STImauI2DlIoNJtsDATu/
ir56T3N9WNOPJlS5JT2212deWsNcuXmyHwoKLku78kHCxIlYE6Hk7MIqFIsykS1ZgR1myApo1SwD
mHiu2M+B2BWxZhz9xjCOpFA+IL3vH4jWXExNVR+Gsbg6uBLDhG1mGY5kS1ffuhwzvtXoYlXqnBU1
5p+oT4LnKaFsb8TmvMy1YNWxIqRGXxwqOz0QXIgdRMeCwdz6UpmE7OmZ851KNogpTzrbgKymZRDC
TjVix9/awRTsxqT4knk10SDq3t3IQ8GaYV5g5U5mAB92EK1Q476b/QAIwK89eEWJWPbIZec6OLe+
XS056TI6RY5WAZRRhm9/OQLvEIWBPg+tFF5TUCeWQKaQ4dIX4CeaXAO7SCc6c8qQFHYLzqcHtWck
4CA24uiFKZ11NMuSbSJMEKlB/FX5VzlKtgr1ELAhLK+a+NA88xzBU+/LNTsWNBADErm5dsmhSt8i
er6Jee2FgCLDnL4gIajFDEUSxC/heTEqR/1IBNjGngtEZmpDTEykLqlZ5aobXU8aeUaokwKoMLWV
xDspPtHPiOcceQUc6xizBVv8fk58hABd/L2K6mcSF3tMN/6+t78lVjWxvtV7cE6EeThckxwiHssU
PyYa23noKra41rH3mpjFhtvfHrs+1DeZAy2NbVA+mjU3EjXY1CLrMsjyS0b23jEvhwkchV4mes+O
C48lKEniYTcmiHAIa8FT2rSPXtTmi0Qrzi5LSEU62dyo81lvEytqpAcYO89Ri+orsq2DmcWXoIQu
6EJdzgG/tE4yILl0nmJr/JzD4REUHqjRF7I5w76ZV9U49Lt8LJCRyK+xSVH/jJ+mNewRRvPqty3b
Lr2Dp9x8EXZIVlrTXpqCKAg7K7ulhvUEKap4xtn83nZavh2S6hAOMmE/jrd2HF4CQr3eIiE5ApoP
gANeUB3jGCYbkeBTXExtsi07OLVjhxaqXSWySI51Xb5Jju/LImPkJYqH2SpVr1FMu8lM3MdB/eP+
b1H9w8mTV5hyGrhyarEtXO+k7KJNnXavkZ0UhG63xJa1LUQ96Tc/+zjfDdrV5w60YLvfmpYIFb+z
fuTUguklB0e7QQrXVEwRvr9ERWM/ILKClDT7TCHesIZJWgBkLsgzn7tHU7Hys06OEDw1an2TRox2
9DoCcXtgOq4ebasgXc/qSeSRbniYiBM5THayjoy5B6hjnMapf4+8ONjgD2CPUwU2RPyp/SAFY4Nl
pPvuk1eD8HmMlrISzr7Nbl5CvPbUxocxN89gD511j2F9Ta0VHRqRk+Fsla/M7rARpJj3Oa5z8GxF
sTMKi8B7TnnelHyYMquWTtBPONEKc5GaEyxFP/gJSDPl2TIdshrf6h6pJfF062ig+1vBMNam9CUa
MA1X8bA0KXoE1OEMVJ6sPI9xPXF64DjLEcMZkysNtV0HodVpx0ejZuXAFPMLHQyNbi07Uf8QyI52
Lo1KVtzw1tg6ZH1vXDsivgacuBZGAXctzsJl41aXVpUX4ILQ9qTYkBHUt4hNvqiR6N/81PsYtPAi
g7MejCyGZIcu8pAT9Jwlp8Gu93/gPNjBmg3NikSvsMBz0JeJdrIQfHUIcnAP0NQwASeb6dUX2q+q
p4bNqbU3QA532ZNqJPce3n1VaRjtfCVK8ZrirJg76i3FMQvXhLr/yFMulZr5rQunB78y9ve/o45z
jW9CjGMauV+L7PBQypRKj+AgFCO4Y3PPoTyoDQycbHLYcxyGiN6Sbs8Hl0NrnRZvrTCipRO/qcPz
HTNHsSa19rOXHlSJJ+kFP1NbqaPh/QpRff+SvboTnf1eQMiZzCOxUY/mMHwTjcoeCG+2R+N7aLpd
g10rVyKF1m5ZzObsEIXZ2x2ZV8Y3VVQpPKQJtsFxq/B/TCiSqdM/KtW8qrkNLX5hIt2q5mfNxyrE
d9TJm62z2rZZsHcCSiADRr/Kf8fOaYwue8YU7y+VhJJCoFOYNEC8nlB1d1MN0TFsSm2palMwb0NE
z93j1Ji0H4qUwUHRDNn8ppaE2lCwvqqyqrorhTHsZjT9SsJQttQDLFr6Teme6zT5bmnNQ+ZB9KeN
oxQaqvxs8AMje2VyFaonrGoe6pfV459GZBnFoCj8TAGN0t83bIAx8tWrmCF/H1aqJGkKTH4uFg9V
9FH1bFtQUKTg1zrssVUlTRUda/i582htZpsEj7RWTn/qCQRmfWo1V2re4yRUyZDGTffAtjmBjKpf
7AyHY9q7p7Ycd43nMf07Ubm0HZDL1DOEyK9/1P0445nw8Ms43qNj+KUEHPeO2xSxPN5rQapLJfLk
ZGUHVS6cA5CBONzeU6IYYmLV72e6FC+KhBd4L1Cxl6x5l9ga6GRDBM9h4I9QI3Twz1b6TfO0BmXd
d1vpV0KF2qSs4GDeVSUAi7vYj/pTZsaQAtmWd/iPq759sry1QUVm7uaLmkB6QW2c7pGqL3uY9jjt
SgD3kOtr0/wZxB11eT5+rAyQGRoiR73kFRvH4t0buw5LJngq630eiFWsjP4WgFs+tD+bznWZ+rLv
SUOZm6awG2ovmtId3xsRLsUkJMTEkAw/gUev7/4G1biwHR/kNkVfVSJCmoldBDsCX9VQ0pIiaXhX
RiDYaqbiFpqZOulQlaniYjsYnIJVvVHVtRWMSdXe1G+GI6ETw/ME2u8u6RipeATJa573YGmJ/7C6
7HpvMI0WhE7fplWSC3PTKIbvGO7zqLhYojs7jv1Zx2SzW2b4ogZ8HkY73SmPmviSPlxO1S4LY+OD
4FB2x5B1M8mtyioHo2k7tKvUBIao6nx91J1lm+3tpv5UJ3uOxd9Nu9wbHf5fGvFOwruoOiwNAchs
TeqzqX6la7eTU3kse8kpDmy84yCJ0uoQ8f4vOiNHnq1Rt6CujBI09hyS1Dy4FH52QkPGuc2Ph73W
Qu0f+8bfJ9UQYCdo7VVNIc3MaLrca0GDxSzDVm1aaoDn27Le+ayNCHiizdA16UFzkHz6Lp9g8Q5Q
7yD1aaAvpwqO4zzt7KG6IZ4c69jYBnN/CTznR0VUadVQkxpVhEWWOs9BVq4reootTZilnzBk06vQ
SOaJGyiZfY4W2yA5FAqATssP9l+XfuSS3HO3nHqU+PZCxdio4nA3x+lWasWu1qkQzMJ4dQcFSqiV
CiAZXxJN9T2bWCLY/oR0foD5ohGhTClfDTJpEd6lABxm+BFP/hczw6s751gbftBo26qJrB80ev3N
W2vzkD2ozos6jd8aLL/3CaK2T2qOUcN3rPgTrgPj3tLkJ753WurmN6rJqnlFpTFk2VO1amLsbr02
422jAxE8cjz5HNVtz0q+0TSMy9xuH9XU1mm47ZUPNxQ2ITzyNaxo5vTDnlYw3WOtO0+SG+nCGKPD
HUb4DhzWZYVCA5bN2z1FL8JJ0W3V2QHCtQ1KBYM2UpQAq15oW4Teeqr6nFIcDAhu7uze2iqQW6o5
CnF2jRlDSUFrDh/hL19dvG1COgmSlYghQeD9LVZkf9gLK/rupKMJZjE5D423bXi7AhmuQtd/qIry
W925Z7uWF2q7T6kXPFdZcJuFNj8QIHCsJ50YIAQqMM2XVqyfU4P8hSbDvKF3ZIVZcRRvkH0j1yeW
dFFVNB/8DtuOVn2/d24Mjz1LXU6ItHjn1PJBbvZ6AEGA6OaPdkpssn8xKD61QXaKVL/fjEFGqhI7
D6K0Md7g3En0gBYQRjbqtveG0ZRtSEqoeRF9kzt6787cO0LlgACh3uQi/NaTxzwyJS8FUjndm94m
/dXojdN9WlBDrRraLzPibN+Cv+6mxGEdLh+zilK1YKHyRj9cq0qxo0HxKau+POgW6TdZefUD59ts
6w+qy+MHDLNY3uaCL18UMbb18n+4O7PltrFs234RItA3r+wpUX1n8QUhyyL6vsfXn7HgOOeW7Qxn
1OuNqKzKcqZEEgT2XnutOcc8yVBN7j0/y45+TiZ7NfMspDYV0qp3w3daAU9hlCMrNNOPREQLTmrf
evn4GtNaYFCdfnTOcNPjLdxIg1+rK42jarUWYupgExzXbD1H/ybj6DAeQWc4gJNHfd55RntTNhLJ
JAOjSgsedL9fG7IzSitYRs2KaDH0LP5IOlL32mkJy5u28n6N8rnWtZPM1XhCH0OLXUYvIzTjKSwh
xB1SD9SZ9iqDdvn0rc71Ld9lMiwlgnxBImGQL8shPxcW494ws/McZaeuJe29LL2NFTsaZjFKP6Oi
QGLr38oTXbu1vWKZDNYhR7ik6e4sKJ+tm7AuNAdp1yqBuwnGV7lUVuN8cIb8msiF1Goazz0xEU7H
Limz4h5Ys8wvQEAydR03PUpJ34ovGr2HktnRWldZxyfOzEOafBJK8LFsMDIelNeRPSPV1KuKKoJr
NrAziArFLzlGT8bFGS2G3A3dZnk4ApcFUhmNB1pCB02PHyrOX2ZpHOVSi7DADDGadP6LihaB6fxd
4pMuHKGeEUnnkLgHs+T5p8YCEcLoIq0EGEMzJXLBHMHRUKk0Ze1wZJSeVFmzKRRwTmIJ1JpzQRkd
zOz33UzB5NMp9gP9K/fmM/rDZ0gQuwTS+s+bk8la0CSAKlqzPaY8jxD4x6Vlu5a5uDxZObvRkO2q
0cJwCMcP6hMWhOTD9sKPZScKQg4GMpI1OFKXqvYQlWTAdfFHPXSPdakdorKnSqDoYexIVzNMdlLF
6EHz4Q0jzuTCOboK96dG6VjHBcTm6SZQhv/fFeswalC4/qtiff+RDh/TL5r1nz/5f5p1j3mC4+Eu
RjvLuQOt4X9o1kk2Rk+L+R6OokQA/q9mHTKchvnf1fkp2Iou4rD/FzSIyB2ZucY/hgXp/lfQOO0P
7SWeDw3vvwrFEbWeqPT/U1c9w+2e0cBU69TO7r05c/dKg4sLpe/yJ2rOCIGMFERKNY30ljCCLFNh
EqXqhk/wPI6EE7vJKemiS1SwGf7HJf0H2bclHo5f1O3y9lDnQw2A38kK+uvboz1eOIHOOjvo/ZXR
s0SRkbGSSZfqZiemgKuozU46PCedmVsTak8pHS+cl8mD32XTPnJPGb1eIF3JOfTdZxmkssdSBObp
CdVSstOdfK/S3GvpNlPihQVpXFlrHWRyQ4/gQorYtOojkkF0Gv1gNb/aubxXmKBManqa4s8uUR9m
obIpJJGqdXpyepkj2MwJaomRKZEXJnocwjxoH9hXFPynqgGqOT1DQdrIX2qofh9nhaWidJ+7IIn2
2JeT3d+v5T9dSh3hvG1xObmqv11KhKFRVjhcymhCvdW0Eu2u4ZG13EMQj+qqydXtXGXHwWbc8veX
/sMbwbeo6/AeUIaami5383/eZOhm8pD6sGTg5q41PzM3dRndaml+qgHzr3WohHVo/tdaWHlVnj5V
NYBroFv/9VXNVGsCKyAcaoRi3lApr2u8qip9ocihL+aW+mko4nPS2iQCUnP+95/ZFEokr63Bj//t
M4d1q3UdIwE0C9lT6Ga3mZVLlqOyKhMOAbKjRy37/t9f9Z++ZITULl+vBWjj9+cFEp5Fv2zmSivZ
o94X94trsnhsrPyemPJL4WrfOguL4N9f9p9WEbTqKmGpYCyN3xGsVZdS5428rJsCXoZTEUWcQmIt
+j5N3ttQBIe/v94/3VBYgPCfufzF/fzrV1u4baiXE/6JZTDsxeXZCfLnPFO+win+0qMUsb73/PfX
/FOXz/2EtRPerSOx87/fT3buzhlWs3Lt9E8meZUyMrUbzox2rD2g1b0AQkpXBDHla4Q8rJrzj95L
TzIk/Ps7+fNLdj2gLRZvZdk9fru1gnmeo8B28nVRYWDVE+s6KsrlmBWTv2KRkLwKKo7gna4E//JF
C67mtwXZRZGsqkTTkoXxh1MwDSu37gIonb1tXzm0UUaPA4NVQXvzjEW3KRIaAHbMjvIdmkgmlESm
YHzBu/D3y/An45rvwXYdHZA4vi4sE7/eBS15JUEczfl6MqbPUB/RWYqyIBgx2TvWVZTYr2KOWFDo
mktKBuS1f3sPf975AGE10wHsA6FZN3/7LkbLrsPBHnDhU6fOxpdeDLci35TiO6vIz7OsD0evnhcR
hfiFMgsRYWddTVm5nuNXX2es27///cr8cYO4lqmLW4eyQ3Vd9bc3ZeluHOuBy9S8AhcFPuCBdE1R
wRkFB9G+qbYwTNY1Xs6/v+6yh/yyXfPCBlUOFiHHxoag//qN1FVLVqtElysDp6bMl6nEsajpzY0q
TVvdWNdddVAsEIaA14BlStP47+/hT5sSbwEGLws/KwRYpV/fgp8PyhATgiapY4fUAfQKECHdqGgB
/v5Cf6xBfFaWOz6mOKL+sBOloa3omsZoTymcBCvRfN/n0Gin9H0cHRfVkvuitv/2/P3Tp3MxyYCA
cg0dy+5vnw6ywYzoghDxpkH2iA8EX7t3GgJl/Jc9W/vTVGFjKWQfoT7EJ/P7pm1lSgvWF5xj6DmP
vRm+VZs54KDFOPg+dmGada8zbAbkvce/X9g/P6PNZm3avCh5AzxWv37GckhG0wrbAt1a+OmOI/EH
wUtcZt2/PLt/PiW8jm1gO3J1PurvpW+kuUmWmhlfoN2cxyzd5Zl3LacmOUGJfjDT+w9rCG7//vG0
f/p87B8qBTdwfoqTXz8fSfRuHSoJn6+jGeIj9Wzb6VsdPRpmz2Q10TaZcwjU/nUZIfleu5HD4HJi
XLr56Rj8S2n4561McILGaqFrQH+oHn59R0FcFujLuavSEeaRGds3eqpR2IaHKekf7HK4tuJ/uwpL
AfTrWmGbpi17KqUhX/ZvixR68XlwrSlfYkdFQFt4NK5FsFo71kHWULtsjgbklyqfnzSrh02n20TG
0rrSUQYXFfADsFaxhjVAhxmI6lfawcrY28zvViVQz4nuRPQVQGlYZJ7/O0+RjogIG6XD4nbhs0Ee
jFc4jx6hJ4v0NnD2jZ18E3CkS9dSfjXlz23ZlJ8RXb7BDy/LVhOKjs6a0KXo0UOR0X23yKLArIIk
aCTNWcl5syJXDixtcXaUpK23o3GTweMLWmdNyu+99D6MqL1+xM9wLaPFRaIsJ3aJU9PH+pYpO8nn
4K/ngPFOVc8rtQ/eKyGGjCp9N73Ee6o9CC2zomkazqg5qjw41EYW7ZPSPyTjJA1kTiJ6rG3GGDa2
d+2ZdAOltRISYRrXSGx5Sek5yITEU2l4JlxWuUaW5FItncGxkPQ9Iwddkm9ojh+hF74vcnEe5O3o
zseQoE/zamniui6NUDQZH9WYbCiOTglOEBHkB7hTUY6S1Rdv/v5w/YO1DyO+ZWieR4YKxujfbmWF
KbSC8BEsCLMHz8IXnYh2KCqncKN7yaGq0os0x2T8gQ6e9zePT04LyjHaulZBTBIzRE1FZdjrFYe+
sKw3AywLhnXddScWoTJsD5MbHrOq2FUoFtKZcr4LxuuRQ+bKFjuWWD1GhOh//2z6H7WGa4sflKWR
44Spmr/trqBD6M/p0GNdlwGOiNBlLiUdyLEwIVns8yi61MgMOBT3kNpp+U+ev2eZuZVIn7HGoDLT
yTR89aFh6JcN9tOQEcocTgRft4xY5fmRNj2QG/RGefwaDv+yuP/DZ6Av4BIJKT79P0qTtvA1R6OL
xmzfa/adPS4rrocgVpL82rA4/P2i/VOijuOwwIC1MOly/H5UqDEMGKbc3TJSSJTkUo3gVxuAshrq
AA/VKrn2H45WXUfcpiuv/6GNOdoGrpU8fr7NnBsz/4RmcrvMMP/+/nQOhKyuvyyEHuANaenolNPy
1f66+k5mb87l2CboHqLr3O834IDI8XNeZmMNsqXgjnO/GKvQYZigsI7K6G6dIl73Jg4dclv3XtcS
mqVjtzQBLpvA4FHSMMlRiyutMSaGa5q2YWgZ27V9sNPLEHh0R+YJzkiN8hIJB6yrYT2P4SYIbGxJ
YfDimPYVcBUwULaFXy+cIcBBMppb9UWbANYSunAXdNG680di0rN7KCEk8Nh0PAezvk8L5eg4TQ4q
xz6ElfCAXONcFkBimBtaOQf+mDHpSumqayQop1SfvqJoyjaeEd/U1tfU32SZ+VAZ7j6ulDsjiq6S
iPcQWe5bSsbB3p0PRLm+IfyuNumsGyu7GTRUzdA2wD12K4uUSfiV/k01sFiR0HdRIjKdbRw1fgPv
uyhRZ2cAY4LeWYUeaYRReWMpLVAza3Rpl5o0gDAIAxiuQbGZ+qYpZ5QwM5n12bSBUfTG6erJMlgG
rflH1Q73hgdyLaFtM5RGg0ED9EuaeXdZjtHXV69HK44IDCWWr7FIi46sXQzmH5E7m8YYA3eJw2A8
zW2EShenifVtVucGZlJPi/s9ny+Nd6r78Zs+M30tMS5s1Gm+L3JP2+dxdsmKR7NGtxhq3xGdM5HM
n2jtPbEQIUjOGj5RUTrwd+KZsCZs7JNpcxUiZvQ+gfcN1BSG17CTCMNZzXY2rGZn50PSzRmQJn1E
5hfqOx+QdkrurgUSD/0ytaBhOJgTjWmrzekn4k+fQQHi2XwzmsPBqK0nfnlRYWE36hGomPllOON7
NLdr8Aetrd5S3HxaU8L7dq9sZfwR6umTRcJ2X11b1UbVCbexbe1e6dFaeS6ulLjDqqUlecTgvXky
NYMdzNIQJxNI2/hPKlq0U5HFKjmUytrqC8S1nYKB3Uj25DoTPUQdq2QPugMzwnpXkJbSSGAsN6wr
+y0q02t9ZsEHhUTDsy3GlWL715ljbMPcPaZ9sqePhdQQ+I8Ho9zplGPemR6tfoDBlkUDvkp+qHQ+
bA16WW9NKOUyctgIswhXNSfVVdmBOBy7j3jObUQE1lVSjy/qQH5LnF9BakbN6t5OytwdAnOoGerT
u8RNd+mSAhF53K4SKNwgqUN+IvMOYZTeprU0HFRIeJo2QOhS7pIEsCnYBaQ8xnjnGQ2hwfApkeNB
eJqsW7v3ZxB06vsQX5t6NW0in4GiZIPQj17HCV6gNv5e+fGDkgJ9G0zlaQyyy5RHd36cKkLcu1OR
YypTdKfVaUuGJ4tWYN8gFwQ/X2IZHapnb1Q1ENzpviZxrezYab2Pxuvu6iEifc9WXqPY3zCxfSwd
Mhu1AClJTd1lJJ2zgjOqbCJVm3cglx65bfNjqLeHNlfrk4JkzYNGiFFqIuUkVt6z1obL1M/IgYOr
oiqTdebCxJxvnNk+5XlZrNt8uMyW/+gFFZToSj8Wtm7uTAuJuRFm0UYrWWUSNy1vzRxGYltPp0y7
TmwkrmSY2xvmKw9NHbhrTCUw7KCEWLHNREgDZRZ38PAoZE9q9DpAbiIXr3sumh7moaM+owxH9tZh
43AbusKB/cpBZh9mDLZq99FoRgUF9je0Wu7TYGJ6trURpW1phoQKc+cMA7kslVO/RZQvKHa2pmrc
dbRDttZEoAtY92YVKX65womiIHNxaH/YCg+5x6w0CZ3v6O+glnY4GYbeIq7IgoOb9v66LU8OTO+t
Q8ggQmNzQm/rrNoiQDwVeFcBMTKIINtp00cwF4361mP503FMD80KY9Fad7gQRf1gG/njNPI6Gf7V
aqPn3q2Xpi/OQKyxSZbwenaN5oiK/eyeivLoqsHBLYIJKcWw7WyTnco9ahCqqUtuFN/EcwbbG/z0
dav537raoqcTdtdhdetZwfPAk+dWFki78tUfYJOZFkiFkVCZMELRMmLO9Wa0aSWRigTlyqRU2TlW
vC6nbqejE3UrBAs+levMbjWE0Qcz2HPWHn3Nvm99Hz5diBKeErEN4mfTrk+p6ozbqkS6yPHoeSq8
95hnJkb1J5qtRXsXVW+60IxF/VIa1nHgRuRgfjAQdHuZB6Ajbsc105903Q8AU8bPxV8eUQvLuU7M
r1KES70aj/lFuOY/Ha7kxTB+fZTGkq7w05FMojVH+RLfTVib98pcIxaJ2VGlYi/zNSG8zOZrvNOg
DYqZb5ZgLCbTS6G7ePKdvPimwy+gLSaaGhe5QW4gIxFAhFi7NMQ1M54STDDfpCCzW2oiyQUWGYvb
V0fDx+ZVcyel+YQzE7oXDi6VsB2C7IOp/BFV8A0L9tTA/Db0SP/E0ZkoVCMVKiRsoxuHltU60N7z
yrwgHv0gC+atmUiYKT3vW5AQAVpar7P3AsXlemji74OONCi2htdFwmDH9tUYTod6wCiOZqHVKIWd
AQ1kbjwPc77tpl0bGxlLEI4/faYaF/Nt6Dw7TV2seYQI7APxAHlT1chXsOfWBUmnXmsqVxd/zWUE
ByzMnuFFUceCdkd4mbib9kypDm4SX5rqByFwbHZtfDQDWMSLvcQVZx7YwQ/N0z4tmkGeEl0qBVVb
bfd3M+Jab2IO+/MAn+NQ5jD2ohTx9yyGHiJXVw2ILbUNojhpQZRV6W7EMB933m14KgtHg6MXXpLO
3pdpfr+Y9B2e5STUb+yhJduEBX8t6giEPEnSE1JJshEKrfVkd8UufnPH4T0pmgKld3gKgcyW6Gv2
KD12kZs+EY75XjXxvZ0G3zzU5246Pkq6hYpxg1jWqxbl49qqmZKIXXnR6iwNiTGLyp1IKBH18JSh
i25RB4pFzJk5cnRuswckCNsfT7QYf+Wf1glwYBJMvfbBoxXKGbGBVr0Oiv4Kz5cuPs8JtyGuGAoM
Btt6dwe+6h2SFhKV9sv0DWQaCoy5IcDHbHVrI7AfLJWIozDHGxDAgLT16M7KE/rvyXbhniyeQS5y
HU73oLbVJL8em/7JN+YehWPf77PAWYdZ/s1veStIlddxNDmbBflUa9ZucvUHEc50JH14kfG+jN+z
+LoN6juCdt1Nz4E6LIh3Fv1M08dc++CxJyNCaf27upnfBZMgMGVbxHeiLQzC6oDS+60rOGs5KmVd
i54uNbvzhGWWMrwiwoRqLZx+HsZxcFQRtcoigCxEHBhXfCktamWZaoLzByvh6zv53dTFL2B01Bm7
j6hGJTmERv19goEosY2Ty3x0UqdiI6b6qHry+2QTR+6nMiP0XVSETYaftPFfRLzVCpsqpEsdQbCK
pnRjh+ka49JHkvKvq7UJxSJ8GnkjHGM2C/chSHg2Fz1nIauVo0/3MyTU1aI+DUJQi/AwdmI+T1qW
torOVz/dmgjhw+IlbLMRERy/O/b4FLa6F8mNm+kvMT8kf7+IcsTmuwhAZ6N68CjtMx1brSLIy8g8
jgF7YZWQpa6GEDFb8y52523rqp+4+Skk7VLdhLV2GNyXTLGeMx+gZiHPEGPeat2q/nUdUknEY6Ru
ysHu1glwH8DGfc2WLfrqYuhfm9DaMTzHL6DKUix3eDhH53gA7urYzgqB5U5Sq8sS8eE4cgJAMFwS
HKtydfX2URnRmGG4XJ4CI+ZKTS6LcjxtpA1lmeXJrZwfRYqpVHpQVeSsfZ/uDcfmqXReI9Olz0Oc
JTOFil8nIipXiz5VB+A4x0QQoVN37SGpcTXzHNrga40oP5FCfYrQxx6cOmd2VHaHJd/aKKRJIAo7
jWEOJhIdnRIFzcZuw+HG8GeiyCJUJ4wsCP1Ys3GPZrlrvSHdKb7BN5akLeKWmLND1COZsWGDNac5
wfE+cuPdxTHZAn3s7LusvZsGF7+JZ598G6GUBLuXZb4LuuF1gczIxQFnypl1HG48RkdGpeALwyEE
Ax5nYdAXW09rf6B85Ume1VNepC+ycP6flgq51B7f9lZwC0qrPfd5ka1zE283Lvkvu0Oa5QIQV4LO
WFvBO7aVRInqo5MZ+soatC/dGd69CPOerSukHNlTe+U7+amYQU33KUFIHSN9IV2LWKAo9WblNXj5
ZNA6KFeJGZ8t33kOmhzvcnnUgbS7vffMYT95zIP0fnGYWpmZoDvGcp81xTGZ+CVELr1M2M74bagh
o29RpYl0jBUG9e69qzKoh3YUrEefCPmRFywt/kjCNcvYfS6NgtzbnJyn+myPmFGjUHF27dxdq4Z1
NXNfrOcEaaCLuLEqxhOblb51gOGC2r+IqoK+wgWd0nvhkSdp6JQ1aVC8y5h8Fv9kbmYnwlCYcs6x
sU8BH4vFssKR2Gget3uYHPuIGJ9xeMa60a81Fv6N1hH5k1rPNi5Su0IlmgWXwQk/YClDwI3h41oO
bksIxgNd9/XY5SdiReEzDa8OMUP7xZwpn97ATl3H0X0XRTBzwzfXy+/ZuoGKa8quixHWu+HFiJH0
TfmL/EBdZPfqkJzxjj13ZXtMtEvQxudYc5/lj3226ITvc6XhLFy+kBw5815rUckDP0PaywdVwVRr
6NY2VLq7NjC2EcTReo73yw90A/8YKQWy5pLCGL0IeVcX0awtoadMF36+CR33NdYVtOXK1sssvmdR
p/RudmZMet8kFFRwVS6qb74Qkoh+F5rBoNwNlrEtmefvunA89+6lGYkZrQJzbbX2s1WDNmoMKs+g
AOROzw/SC1q6Uc94ZlOKg5BzYsc8IUdfhlDOAbOuacUKmono/LlhjuacnUreE66S8zCT94GU7qy4
uLnyhA5KnaSY44xh2Oque5M6yZvSBTiM7XnfDqG/rmK2qNLFoqUixQs9/bRYmufZf3br5KqvrMdM
VyjYE/vnqFwPeQ03kKgsy9vEmU13q7SfR4XrE4z1ndkopCb8GDrUs17akVxTmic2E9pPaXgGqbat
xjq4bfx8m0BD3PEXH0pp3sIiSveL0ZiMQnp9uZydI0DX7C0O+KwqP9E353Eh9CFCNqQNEzcRAweG
9wg5i61R+YgWPSIf5YFarNBqEPZ0sCbiMULrGVr+qlZmYh7BpyWopdqI79Gy+yv8Lg76W9aS/Mzk
nFuYer60h71txm+zGVzIi6P/2PILloU2zbgIkcP/NcFO+CNeETGgL7ZwxcMbPufuWz+3CKON8agl
5VfRejsMdXdOn55H27sFMsylV7Ase8+9ng9EAvUb3xiIJmpYL0IjuAqnzj8GKQHHvHmeREKU4ohs
RsqrVQTJ/YUJY3llFiwhM3fxgbZZuu80/Ms1UZO2WD/kt0f+sKmzeWQrTQlWcHiSWQfUOf2CHX+/
AAUMnRCLA07V1Lr05XyVFtNVjd8umaaJI31ym87XNJSTtYxcZPQiEAch3ijxpzIYB8vlkolIXW26
x0VyHOnNg//yBNl6kTtnyn1joE7kdHsp2SO9mSs3iHgW8IbTN997r3/wZv+qrVjbpGKpg+lH+qLq
0vDOPSjemKR+smtoAi9zD3lEFzm0qKQXgIdT3Hsc9gQ6IyrRpVLBwoYp2zMgciIxl/Z61TpE+Z0a
A1K5JSgZBxCBVIPSWB9VfWNQzWHcRQ3MKQcvS+pnP7LveVffoDJjPUk/qg5v3KhvbRo8dtW/KEbz
bsCbMQ0+22DxpRBN1xmy+XFMG1HiNnr52DrjhoVWXwsvTcm09xLftRhryB+nRDYPqRtd7sZceUj1
C2iLDdSHryVc3GSVkxPHNKJZbbXrObQfczo0lMvJc2qGP2TEIy8DqnOd1+NBKDiOXW7Gtj8WtMy3
Ydelq4w+LZ2afedOHw49TYFj1EK+k9mdnKBayzk/i25WylEfr6NUogvuTL4SW9SB3I+HwR/vnbLb
DhWY9/AI2S+/hxF9L1AM5MnDMpKaEc34RnkcYkhSXkSro5Q6Uo6oAym9q/J7oPL6fhF9jBTWUCCw
uJB0jmf+1QQczy3mrBsT6saCqRH5c9dwMgpL/Otpue8G4hMx7mEqQ+BI9BD3RVQQqAVJRCTVkiiJ
EZbXLo0Q+/spcpqD/AtLwUk636sMkpTCvVEqjoZ8JRqjsOTcmHyADrWzMZbULgV+S+5IczeFbQlh
PHhQCvskInEPevW6G8Fc1soGZFC6D/y0O0y2+8gdu08rhN6tjgElbX6M98aceLvAVJ/tpAEkqZYl
JBB6JFhzF9akYWCaao2TYjZXeslRwhrwpbS5dkYXnl+5RvvkOc5WStEcPSSNch/nDkLurEf/buk0
EMN1SUrYRrTBUQeqLsYFu2QbcmNksAZTL3ieEjTWwuxIB8wuZMxFBd9/IP+F3BHvDb1J16Hhvkz+
XKsr6ErQnsis9OJW47rPTIm+A5LJFciHmiM8IYw1mh240A6di5GOR8FDznBOQGFBxkcpBjkI8ADH
wiHJzK1lRE9j/BXHNY648h5O9LofaVPIbSzLy+hifHIznBbWje/C1GjHxz4JL35VsCUqG+pH/oO8
doeRADsJMyF5UIdZpxs7LTLxOGoLWDHdyh4zcAa4UtDP0oHRBvLuopV7U4L2XZGl4jL5Q8HYwgvu
uH8HLblY3M8TsFQ6jAcRgCqqutVKHi36uEDBsoyoeYrNaHpEKs4GotQP2exvCRTeK+1Ary2urXVd
5te5eyjy6QVKF6ZJ/5lYgBTbBEir2f2iV/Isy3NdlGef6U81s/9UWfddAxdRsZfwz+tUEx2qsWdC
eEOG7zmcirNji4o1yG/HVlvh7CU7gPAOao57+XXFkF6k34Qu/+jYAVRl0bKGuGJJSATji+YWaM7Z
A6OxbP1umZ/jWPni1qTmRA9MkuZzPq3TiRMAEJgPGdTD36HvXJL/WJafEK6ukpA9ii4wgxUm0lOw
aqSQpZmfkk1MBNngAtizdyaqe6iD1lYvyevqhKpR8nyspJozfQyJULE03//y5cLMgQ/cXVf6ddmr
BzfjbQ8aUI+eQ25lMElJzZ7qPKLwVVt92so3FanUOTh47lE29nRSius2TV+LqHkYu+DAmS9dm961
nrMjOxm+cb79G26mrR60N7Gb30LGuClqSniFgwHAhnPjEZApvChSX9IgfJdc0dgcD6UW3jGgWtd8
s4EK9I7zGwy/j1IF2GdAk7PTgWkfxy9xgZRF9maXXG4o3umKQSTqIg4x9pyxUtWJtiooA1A0o4PW
HTqCb5oVDPgKk1NsXVefTq1DqYmtnGv+6bRcsDRBj6T2QDEGFjslw1Q72NOdkTtXLKYmO2aw0yqU
CslRSuI5V75GuXbRDTOl67QBB2B7pA8xpzBm7zCZ+ldFHlnVU1fQ8vq0co6BJTEyMtuna499WE9O
QUwjP9SHmabbdGsPePNo8N7PPSOyaLaeiRDINrFloCjnjOdKAVUbhwxOAv40IHszKtWcIcamt7Mb
o7STjfzUDN16HVkEQqf1FRyAp+XDKR4fbFExe+LOHApylCr7srCbcuweSpltgmQThPFehrpx7gB7
Na7tTnnz/OAKCclZNfSb2bA/mzQ/94O1nimvweWCzKS4Xu7vDMl4PoEQ4U4LdG1LLsC9ktsHqQV9
p/rOOOTJ6ktQ1gKOG11cLcxC17q0c0jCYfr2numFt4pU/cD/BHr1gLXqbqqD64XGuthocKWbLdWi
nITFzpzKzt3RJ45o65YFWbDQvHAsxSuywTdRG25TO3lY4Iy1WW70QeEwjyEX97CJEy6MuL+GN9eq
Nya0iJUM2sX5neF+NCydrJbW2+dBfysHuY72C/KgEwy1i7SknQkdSRjCaoL1g5t52ss6JKpiK8/e
JDFywahnipQJqKxxz0gXq2D8GbeWTpdL/RYElrX2CQZpGppHWZVyyHcKEGxz2u+DkXF8RDxQ77xg
wT6owkDxsCVH/KHh5GetykEbiZFfgY9VKytNzg+pgi+ylIfDSZ3rweRuyKYtGX/08jqeZBWhc5L2
Z2Uyrjqc9vSU7niJrTeA2SlTdUU3hnYFRx7BLYUlReMQec+6UH94cDZjM4RoX3TKeq36tCcYBHVx
txzqEuclZ0SaFyFEkIFmLfHqDy4zTDtcmbryY+yaVxT9j1mpYaCQ6IycEK5eV6/qzMUQyoOrNzZP
bA84rCXOPY8/CwM/QtzyjNIFZ2H0PlW/uqkbpo4qVa/f4y3wQ//NdsK9U/i7ME22WR1cZIPBmXUv
S3vB8CZmQ1fBVgvhSYlh5BWwS6ST5jCLSmLrXtxSXbAzQv85CfMT2quzF7DO0ORfy5WWKz5O0cVp
GaIGfACn5J0t+w5wlSo1TOQRnOobk46XocIniaV68rWhR84Rn1U/I55129JYXMvOtxwoS3JQ8sA7
CHpJjw1lY+oz8Kb0LtYaZbNsK01f3UeVfihpka9HXBXxSMagpTOo5BtZ7kRaJ5XV63C0ZEhDHyuq
3TcdDFURQ7DSSnc/vy8wq2U7XrYSD7QNp4S1bnMATSHibmwV8gKXBF2s6s+bwdOucku7qeKBrYCk
7Jmp26jE976vBwcoJaCIc3U/uSOxf8Z80FoQO6rTX9lRRIXZV+CkHIzFpMVeD7VDg9C2jpMPfclQ
/TeEI/2pnieaVcLX6t3ytg+YdCtwVekE/Ly2wvSSikBaL6+6rDish0sjRoWwbPfkRqs3cpMmCh9C
/kYexcXIQnuTiKP8XrfwmhG4UxDIc7aVDyUHS1PYYfW9wiKwXo7fLT0JSAQpALjs7MXjF7pWahQu
pW7r88HkRli2wMlBFmPGqAVqbZ9p6qtLlMFhhjO4zrnJFoPPMLLANjT/N4oKpatymMTTbRwCoJZz
Zx9L36gIpK7Tq8hLaFuyW9ArI52rHjhXEwM8Hdl46DwM7mNfh4+SjLpSCUS7olQlV64klTL1xvfa
mrYjssflPJ3bz2lFR0xvHXNHCQ2K2jbiozFyD86q72/DqicfO2IvltulbONLonFj0Bn8eYz9WWHk
/FHsdg+9SvIS+uthNnYxzt+NmHGUzn3wDHVfnBSGZnZlEX0mTwe7bQlozH80FN6pxb/pIK+hDUn/
tFKfqF5fJ76ZVWPHZ51HCzTClau5N8vDnshRv2M5GYL8McCA1LHQKDF4GiVkg45SgDZ0EUKDDF5V
YrgKHjx2+eAelZu1Lrq7AtoDzyA6jhKPjsmku8u5kH5IKeYk886fkueZMO2gCB56e790InP6wm6X
0vWNzzbjeR6DFZnE6XFIfPTQVUoPBJO6gZafddTj8fC820qPg7UbhLtuTHd4xz8GQ3F3NXBZjAgy
IiVMsuPXr73xNm6QAaSUM9wEtG5jq1TXdMygCVSxeujb4s1BLsfgrvhghTj2dTZdqRrazc9hIs/P
4t7aOEa9wyRDqrl566hG8JwM95OR1OsgJuLA8HNWGwLK01E9zRkCoMYb8dJQ6TQpzF4XINloKRjm
XQ5ZYJ0Y3FAB62W166ULUM8zFJXM15hNqGSwB411rSlcws62z2VdakdPwSIxluq1nujKPq7Dao+c
5keDIHltms02yrwHkC0RMCKOQl3snAfIQGvTJ7KJySbIiTbM9pX3Vtf1aTTs4OA1PtlNNWUaitev
2mWLHfoU/paZXuP0h7QDtMf9nBCHbbXof7g7jyXJzWRLv8vsQYMWi9mEFqmTGSk2sCiR0Frj6edz
FHmbLLaRt2fZC5o1u1iRkcAv3I8fQcpEUqtfg/xbw6WElTp0I/3VdvOVHvvaWbMnmux5JJ+1JbIa
GdoJSyZ0oUN8r/gDblMj0bUOWZi2MWh7vYLDGqtluhrbCupTmUfH1vbdJxOG2Dau6v92Pafmivbx
H/WcNwVVzp/knD/+4m9yTvsXBE4a8h/T4mkTzkxOzW9yTvsX20MfhDiT4AM8y3QM+3+Xc5q/aGhE
ECvZJlpLgoD/Jeck6RkuON23A6Gfzzb+kxAiJKU/kwldUwjc/BgH1Zmj/UQu9xGIkz86hwQ698l2
LDDI87ur6kArdHHs09W22y0Ym+0Hj5kPhpQQdNCSTrbTc5qj2gg9om8h40TYEBhBTTWd6C8EQ9Y4
tnnmyjectWIYj+TegCBp8Lu08An//Q83cW4AdAEI0Jl76fBe4wDmBcqzWly4mkkoJvMyxds4Je4Y
GlTlYomVNut2wuhJBRzY2Hmy8XoGKa6OXxrBjFN3W5f9Vv5RkvCoT87ZzGFWNRF0FYfJdYEp20Ti
Yf9VJ44yy4w9GOgKa4AtBhzryO33JTn3U8Bu7TX92Bg1LS21X1BniN0Zs8mPTKGMaGSflXZxb7Uz
abkaA/CsLFcl84nZgQ5QGgRi73WlO9VJsq9RsM9GfzvxTGYMG301xiapPrRQtHNtRlKN68h4YVvC
GQPzDZI9lwhW2ML1YWIb+I/QN/hqfJlNgS4xYwLT5/22qqdNPlQn0ki5qmFaa/HGbe4NgmksG+52
1RygyfNRBprvWcO7R/x7MBWePO6iYOuScGTYFV9k3KgPWQKhCx/ywg95HwqWKHP4dfSqQ5RIrGG0
tZUSj0c0OorNbKzxFbwkZOROp6VmO6NlOGkwn6pEWBtsByfGsONCzgmNGI3umCMeLaYdd9+DOZMJ
1WEe7gIJJntUF5z1xtoHfy2zdD/2xlooRmoZ7LoofZgpH+30mTSpXRQFRwoxxPXpucSIJfBwMA53
RjxgwKPfmHAQM0U5yOuEE0bzqgGhhkeZbaZBBEWjfydVaGN0dAmOkt22MxVZ3eDITYOaCyRVr5V+
3LRSFU3VQa2EouZD58zJ1f0gGrfeIFrEfxt/rLiIz70S4mvqnJucWXf5YtcGY8TknGThE5U4jEr4
XF6o3MMl3Q+kJTYTHoIKA8gGAgA/SHdhrhnBNuTPJ34xw9X2POe9V4y70KEdq29TZqSO9qbSBKpN
9NBzSZnacKtaFQBUfq/28Rljtt1UPy+WeqDB2BfO1R1huSeL5W8pIMfcXqQ0Kjm5t1WxsipmPqmr
4zUSwEK0QZoZ9+Sr3J4gzZ79hDLE4U9cwmeVmURRFM9B8+pZUEDYOXkzbDMXXhBlJLZnB51dlDDz
Sp0H6F/ExrKS1K+aj7ypK78pxIRm05fyMQ9pxuBdMHbkAY75IWie8nE/6O2BgQR7Af80J74Mdfeu
DfMHetwne/SeO/VRj8KH0fB/rVTgqSbmCYV8AUBrdnNGQiX5K2xitGJZPW7wGzumbXXnFMqjqYOZ
ITO7SXRtX8XQOvUeL8Bxl5OzbVfDbpCxbEYUTL7P2SnRGGwkK5T0d3LLuoHtB5gpZ47C/9fM9HaW
Zq61MDykMWGpSfTSZOnZU6wzdBhTJo05xGINDMb/Sv4yfdJNmWHe5XX5vSwkXMA3uJO8xxCxs+K1
KDk/imNq3liIwbRk2CbfM0QiFe2UoUACoG7pYRCEfreVnVxANujSXWXauJmJnbWyUssY33fivlX7
nBgRJHk8Eyum0mQRI1SGYc2qu60nBmktGzjW3U8jm2DzEo6LsVpnjhvbEW/94Am603vgpviHl3ey
kt16PCKNc0ZOI0hRbXEY7ZphMutl3db2FUklScOfIQiS0HbGDJfZAfA7/up05FDC/Zs0MkCjR4WU
OIzAoRch6Duh7diMs3Z01OHW18tDN7HpWPNTzHHiIkdA55GzIOSQlOFNx3GSqRH55bi92x96BVWi
K/PgHti0qnjeU+nvdXvClK2q8PomVDtXJUbYng+qgWWwVWDQFMIMXPu6s9bU+mvRZBbM5fI4Og09
9By6u3xyH6YMIrPR9ZSaEbhUQ1AGGhdroCSC3LU2tPeutWGBF0m3CTwSOZW8JnsAw3oa0mAVGzm+
s1hWJ75LlyV/BR+SzZjY83NKkvyszdFR9RWc2tXxFZ0aycKu/lbMLKkB2cEWXreHEnPb9OSTq/13
y7LOE0bfXD7PeQPrhcDgd0A44nnjMNyg16lXU4yPeFf6HVN84FD30Psxo0Ab6TjprQWjPJ3CUu03
k2V8z8go0xWFZVbgWpR77yV+dwcdYso6iEIcYi32jwaDOcAKdd155qX3i+/eoMM7IDGmYjDcdoxX
CuyMAamwQwYC7WKX0zKc78Oi+wKk3zP3gprbznnzkJnRJo8uE15Sk8RGe5b5DKi7aSViz0oZO6g5
vsWD9qrO/nNqp4+Nn73PQ8eDNNGakEYLyVqy7pJ0q1txsKmHPjpOHeYv1MTRgzUTRqBlARa7abx1
NFkOY5vtfXeutoXuqTBbfHqDoN3Xyqics8Zm9glONc1rlzH0tkAefajc5qqaWBw0CjRqG6qZGngP
E+itq2TpcRJOCdyxfGuMxS5so+oUaLysDrp/oY+s2IqjhbSshzyQ+W/vPGkZ4glFtx9BDFd9kNv0
iXGItT2wWlQ9kLv7ZKfJ1Q/GmZYY0wgjUf29yiB7Cl9DuGUM5isLWbRJAWPNJwVf6Zxk0R+qxv/a
aFDDo6L+XxTmmyL/HlzTP5bmv/3V/ynNAVxNgwKcrDpD10U+9Vtp7v7iwk9QVR2nX/KxNTFh+b00
t34xDVe1bCp6/gt8Mf5Vmpu/mBD14WkZhliwGO5/Uppros6ikwuK/Pjt//4fin7HpvBHkYbk1IWm
LcqoPwR1TiAsrmtVWDP0Rb4bmFrKnBSqzEUkhgJLCxtWJrZMr+GSMoWE3P4PSk/7L9F3GKtxVLqW
5+mOZekiTv3DtxgdXMaqiG9h2BlUV0RNRoLBH3xJiAPbghqgSFnAeC7DGwP074q7VK3uOh/VSxem
H3Zcntgt33Q73+Bo/kqggw5DNH0W8lUHmYez2fVW34VA6scJJcXI0EdTNkH2IqP2yWcEqBJiIKNc
IeHkmftr0yBPbLpv6Ww9AgXAC7ytIImK9R0+Kvg/evsmjq665FAQVyYKtQmv7J3aDr+GRn7r40kt
wkX5J+zitTN3H8LPxt6y3E0dCPrFDpN/cvjQ/yLckmep8ypZciwS+6dnabTwFDWsLxatoQy860J5
rk38tyJmu2D2taJ/D6gIdpFPz8EvHIBoQY0IGJdeohyprQZJTmIoloFpaIH5M38d4UJYVgYSYgFx
M9UcJm/vJcHDH7bRw4+l98dMVZFC/nlBugYNKUm6BlI8U/9JSw7loNSNmKUwzsm+HxlwOf5Z95E/
Mpou7exNlIV//yONv4rKYRjRP5umZ+n0uz89sqBngxp6QXwWbJcFqxNSB9XPBZU56XEtfJtuX5F6
h8f7R974h9rdCXl3mQJ3AGdATbcLxRQS9uc41nKFYveh5HC61ehT0lFjhYmxqPsW1kY1JJ9jiFGZ
knzJPAYif/8r/dWFAuGehpIboyYbQ4qfO+6xbOch70ETY9N5lG0sFnIu+BqIYPcxVhWtb6GYG82A
LQLDn87aGP5hWy/v6k/vki8BqETkIGefx3n1520N2h5XmsOXIOSENENEJCv94lT1Y2Dz7ALIuEum
xxINFeFCQRTNVeS+qUmwmRUeg2b6MP36yZwS5tqM4fVAveVXi/5Bn6v9mwWg67gJ4HlF5KFt/rQA
QNXzKtT5onK+CW9VDAJ9xoxOPpNRMOAkZW7Fxs2a2394SMub+PkhYZ3ASQ4uAjzykzY4tIwYUF4R
RwNGyT6G5ioGu+Ke543Bp7y6FPADrJLXiCEvHF+wYUTi6TWv7APcCjjpHHD/H+vHsHWuGRPXHnT4
f351TpvFnpoE3AsJDphkXaEu1KDAa2TLyGkgEUuTeBkyUNNJp/WKz7//Bn/1QcBABxW+6uqWRv30
0zlg5akaYZyfU44TaNTNQCMZ7qVK6u5alyYmM4A2hvKzKPR/Euf+5U5EAAzFVMcGwYaC7Px0J/I4
FRrCFjVwhNiOK5yJHM1xHmoYAOqnUg/3iaGBNwUnOT5F3O6p5J79/QMw/s0TEDMGAnc9ADhP/0mB
S43pDlAe8vViWWlLNLANawacpiGUaInbc6F51WUGt6tEGRFEoBSM0+YC6VWwYvZB9hc3+kJKwuDh
BDb8ZtfWncxahcod2OF2MEjoQ4sibDEh7MhVvxwKmKEAbuTbhQgndH2R8wxCJncJjqjrFhSlxQXA
+/73vzcH7l/hQmomHQ8dQ3VMG7eqPy8+o4fOl7EF11ruIwwbW4RlXjGf+jArtlFUv+mJc0wCvTg5
Leb02IsdFPp+HEkPWp5/MlmEMVRepxifSl5ODLd1EyPVO8H6lAAEFw4+VRkDNw133NQqt7X53TVd
3BKgca2JqnTslukrnovxqUtOSZPxyxoKKGJsXzMXxvxQ6E9qpGTkmn8qnvfREjCJGr9u1yqYWG6S
bZN5pDqPvkLCRldNpzF/8SI/PvvhPW63JXEV3bwdm3BLnfIxt5lY7htQZP2xW5M8ss/JL0TUqjmb
MdG5YWwfk15dX6nTdEbQS8/L9GXUhmarWsPjUNXBJjatS2PZxqpH3dNamXWqXG8LewL03iz8zRS0
NyVRNgiI+daWCxN1GHZ2gOeyO30f5jdFrdwjJk/Pk3+a69naWgPTjJbERYzII4R0IZHfKNwGw4Lr
lTI8Lc+Y2fQ3WQk5CwbtrWLSbdq5bq5iOi87t2DPReisgiq+RXlxY7r+qcKAYjMlxLjMgZnghJOn
dNLz1rGpWkafOGulZkIylCZHDQSQ2pt3jDIee/Pe7g913n9JwvZ7oJuPU869UhXuazeLQt3sr4Ut
PrQUZ1GHneuQGQdoNUUU6BsYuurOLXEBx3LkpePEIZ1vldwTslveecqgrdUpDbc2LF7s/KiV9KdC
88G4GnJ1FLAWSGSEu8QaIzjrPjTGaB9UIQCtr3q3YQ1D0ArDHYPfZpsQuoVy2VZPZVh/6/po3pFy
8JBV5XimU3h0wijbk5/9ghzsKSkjC3DY/IQlyFw9Cc5JDs21cOZrV8RoW/V0O7rVqzkU+TqLW3sz
9cX32iGEwS1gcQ3DZsqR2DvdYKx1JbXgQ6DL8uLBPqaho2+GWr0iB533ilPduvMaNhr+oXEKk78c
dllSXUuXQVo3bJlWQcgWo/AgIbfwGoi9Teu2Ms7so11Y+RM5PS60CXImNWP4Olf6s4nzxFz5DoKn
YCRhHosrPXM2TtBc+uZoBeFzPFYnMySKxI1K4HOcS/kkJsOhZq6oSgkdKfqGltVggKiFjJU8IlRK
fzuhfV37WdKfOju7pxTE95+NkE3xO8FfeO0G6yoMg0fbe3Cz5EULx/JURPjzlkDTjj6jyoD3jkgD
fRmWxdesbZL1EOvnapy/4ZYcw2AqPhi+U0btkhEKD+jYeye+reDcLQmN3G/iOVs26jlDxhOcDZgE
wrFMZuOmn54l6nPGeFXYac1MEM7EnrMx24o8DXruEqdggupB1FjGGwH/vT76oHvkQoZotNFgz0vB
GdjercXwviyhQQcS27fEh07NTREbzqnuLGR+LsnRzSPquGdbI2PFz/Pn0mnDTd9p2k4INtC7qn1Q
3NkcVmsDhH4bmLW2Ld3Exmu9TXYFHMYCo3OwgXrDHf/rKA4S8rtJAoUxQ1IW8iyw8w6JGImRsL8i
5tZl2iwF75IvIfQ5QCBsb1nOVXCdNaQGTeK/L/4ULZ5zNaenm982vf6aZM52GrWLiO08sV6xngKm
F5tGGy7Lp9nI9js8s7UOjZpQyvLQfdHT6EbaksKFu7P8tTrGDdNNvkOF2WVNDbcLYi9OBWbzpCT4
h/2LlVnmsHMl8zRDYbzKZoLOFW6tbJq2TgdJo9BITBpV6CdkzOzEkGfs5kvBjb8OEgf9MI69WMRt
GnicOGX3BERlCJAT3Vr10BgwWJdPI4JOmFCAnW8Zu2RwGyJ2HfdNy9wXF18CGrSDKkkN4eJaks6b
dvja+AxLUNQcUgsiW9B4W1WHcGyZ4EjpyfT7Bwl/kB4iYZABpdzD3RqASdcwJ58Un0/cZXrT71UW
3cLGdUr7mEfPkV3ijkSVDA1x3uD5+RbJGqrHPXzFq7APpHoFB+OUYa2MlAsLmzSzbtXKYwYNJTj+
rLThLETakfclBuWlE0F/Q3stwdBlSyVqpjdeZL9EmX3N6+bg4k3tdTVXhEQjYlxwgAuxmPMIyXAs
kmwtXu86kvFQu1FJXiKC0ziKkLIq9WNu9+SsIe0aYAxtHUnjXQjcru9fZsDeqWWClaOtfw1VbIPp
5Y0pu9HM/AAldF+YfDOaQad7Gdr6RqL+lgwBoc0ucsScmM4NmNqvroHidexZ2PJo47x5S2BcS3md
9vnJt6f1OE7tIWybj0UKIT8Nmzw8M6arvBBJIu8nB6UB9ZHO3UuK3rcce21SBS/ijYSqNBMWEr3D
eYbNdmMC4ye5xG3Age9LqMSNuZWPkl8ink0imkiGGb0bthxDnfhzWaKTy1OUAs1r6s3NtLJq60Pq
sSXKfUluDUqYwCs9Z9JD/TbV1zIdd1BULgWB8HZkg7FGV68caeVDLlYj20o/JR+p9MZR9819SOzy
onetmgfdTd6FhC5uSCbcVofsJwk4lpADv0ekDPd1brRtaJHeafSXxVRIElmE+KzZwdME5W5T1wxc
ass+LY5LkjbeaWJ0TsoCHPzcxdk/FRPXAFYBmgsSPUUg4AsPJ3P8u54KNcONW0zBJd9T4h8yR3vw
jXs3JmfVrDJvZcWnUIVoXZt4YYl9lansNM07SCvk4Y/FCX6OsAhuEHGISm/5pngvIuCD0QpR47Po
LcZtoEIqgwvdfVlY4/IHI/TzeKDAU2iCS7N5ZErsbbH/hYydb7BgP49DcKzJg8lzDqe0e5IgnbFE
mC3kO4SKG2z4si1WuVBmJ/eTrXCoI/viMCRBapvLwTL0TrntK/Mk9vZqZr60kC8ksmKR0y7h0NiV
QraiPOVDMdjYDbJeB48vh232ohdY9BJv8eB+F59WwWOiEYNj3MprF+WFTT9tEUIphlshF81kTg82
39KCKB0N3jku+4Nm44PvaySJohvVVf40GL1dP2s8nBYqU4YHUjFn+4WDLnKDnHVFmubTglcNSsY0
Cd67hwlAGlMpKwhMxc3yhw4CoZWp3+paShSwoIdq8EWGv2aFKMvB4KhkIGSU6ls06w9jwFuU7lYk
pP7MGJJFJq9XoCU9sO7EPdwMs1UBdCVR94VbbZTQPuPJAbTdW7eBzDQ7p8EwSPu6eDUp/aXFY6Cf
Dxhe7bQQCvjAFS5vWQ7MGh720On7MtTRjUAPlFev96gHMt+5WmN1cAfSVvh2R3hpt6LcWOS1ovoM
tLtuOCw3kQQkC/lenBoarhm5s0gZ3hVqe2X+qiwOTSWWaj0zYNyWNXIT2D+Oe27K6WKU7u1c6M9L
PWA6qMdVI3xIEcU6erv2J919VOwvhdkWzwqxQMjGkoq81tnMHtsJ1QJp4Nj1/hoUI+js+FQg3q7x
TJhs/1Uth5FLCfUyfyCPNozNu4JAiGoo+1u80RhGD0xY6p2r7fLReXICzOAXCGaMSTWpH/oGNYpa
UVRPhgzNYUcXY3tjZzFRAnz52GXFtOyxIZy3JIMcowHF98gzzaZxXXBNASjCUzNpJKXIXYutlatG
35CAX1zJrZ/c7q104GCLlZ7W0NrTHozMazELIb8+IBOJG8c7i+GZCIoX17nRHi9WaG+n1HmVPwhq
LNEmPb0RPFdVDQUCXLDTZ4RSHriIXC9QOB9dgoMXCVAJ3T4ngbcnqMVS06sq8T2zET4GSfIgza/H
IYjnyA2GlfgzcZ8pPcohk182aXihggZ65aHgHqVolqzf6QmiP/kuLqYN0GjukP1d5Ef5ZDNELUJ9
PUYZoi0/XtjzC9jlc7KFCh/qgHYvpQ5e3xehZ2kIvVdyxPgoReS2kZVJ676rUn0n51nC0u4agHkQ
cBv/vwWylavErXcCLmqhcScn/bKr5IRebpG5P5GK+YWEsu9yR9g5CD4OUFcEoDtBLuTCwC+YyfOQ
bWwzPZoelxvqEiI709csdB7b2PlE4zWs9Kq6G2EuxMabmq0jp31bLA+dOrku5oLmGN5YWnQWy7nF
lazMe7iDxJ2P/RKLIAYgoriSGB/H/RKyiGQJiJiMYktfRzbQqzwC2amL+kbxAAAs95voEpwW5ZEL
eSziTvUweyBv8dpYTAYNZlpRx1TX3k9vASak+Ktwri4n03JvEpTyUr3WUqCYvHvxVpsa9y5wnJvI
aBewTdaUyMtkr7YeJmWTM390gX5B5cgGtr/iih9u6SzkrpdLrGZm4LvarzRscp8JWqhN4VVRolWR
eu8tvYwQntfpUJFsaomZRIC1XYBAgXEw22Aw6Sz65lFwFWtgEUkGhZx8oYn4QhImckFLBY60df0i
j0DSh+SolVBzVQra5b1Y5peJO2JUkRJS4XWcR2hRH4DU1qolGcURHzNOTJMNF4cp7pbaM14hcqwi
++uEzu4BYvRZfrKVGHeR4kDeNu/mLtolrX4V7aOGXk4qFEodNRYIikUkmsklqFpiTRANH5uqPQjU
Qixa96PSSmsa6mx4oL/r4F0jHkBMtVdSpdpGSv0+ePk+brJV0FffINyDDhf+Xf1qaSmG6PQzWz3J
3Bunci+B374t1h0sNcfCMDEfXhbPj37xPWRdw32rN2Gj3srmlwmL7FddguAnJ4J7S5L49KlOpkS7
8exlwCV4GQQuEp1zMYjgsF5uLbl3jGE6L/JMeZ5SmEhFXNsMtBn0SGW4wGlyvNpDSMBGgWgdLbnY
yoglTWzPdzdFw6aSrsc3yYNUti7WQZ34VSzlZTOrW0z1PEcB85nKHcQUeehOik8LDxxcZlqhF1oJ
HF68YoR722ksoQRmvSfDBtGp9RAo1llp4xHCcbGURLLtnTx86pG0cr6IiXGsRKe8aIjQBL6LB9yI
Zv3gkq1VwMP7Yehj4ewj+prySxuGWFmQEdhYT+Ock+qK22yKdcW6bLhFg4H/5ZvFhTDve2qf0v5u
RT2eEJJE13reJvHx08SUc5tAA15n4dc5YbrlUHtGTKGKgHBUil2JbZc9kzIXWaHv+ZyS6jlVJWhN
1XeK4j3Ky5auTN6TGGIqE8eDXLJmuw/EwVkKPhPbFLnaljkVKOHW8crHVpSHi9fCj2tjcCF3OJs8
w6dNwkT004+oGopGOayDDtOT5S6wKn9TlxjMMvdcxjitrt7G1PROXECqjrdL8yCPqWGRBxJuorbQ
RgL9Ieui02Lmgs/EjO8FVxhwgxxiUjvES6QRCN86mD0QIkzuwoQrw73KVp6R8gdks6+aKo9PgzJ9
kf/Xbqx3p7PuAxRGWlxIYHt2EoelYPCevYaWiYezOPtoiU5wurUrnR7/fAgmYpMh61cKgDa217EP
QnBgG3Fyi8X3ciRYeUgYsU9aIIcK6yGUTjHMoJ45QfqjeiusdKL/Da9yOCioc8QTyuFqattbXdL2
ZOApDZfME6shXqt4++Bc+CkCITlM5EtIb9b2VHkiRnaH+GDqiBSJLlv1HaQmOUOVyMeLq8axcUop
Ov1nJ+X9GoPxMeDrMzzlqHnKZEKFW8MhdLsXK4mJLKfH6XH20Zov/mzMpyHMv8RFTZsKa6g3eNij
XTx0Znu7TDdNuyVUmTJWQjCTkKUcB8m3riDQbZ62VZht8444cDEemuhBfqDl3FZajHjWyPa6GCPM
hbuh47uRbIW1FPEu7PaynM5Shk81qlcWqEP1jaXkQQTFvRVcjO7TJFsU35ud/HGiRoy3ktuSPD6P
7EY5WLIIsTgnm+xQJ41Pc6k+yClU5dm1rFifdmo/6Akd6oD9c9Y8ySlkpcQhm3jP7wJyCzFZapTd
oLlE+ga7oQqCs1oHNXolnqXGL+6anL6Vg3Uxe1FTnJfRMXZlQvs8YQeLewZNpyPuAc7OkfJEBmAE
ta66MdtWBeQ0uRel4lhOL1XjiEeL8hD5zhdHz07SoYrGTs4vdRxP/DScmuylLladfhNTSqZ2eMjK
ag2d/CoHk7QU8dCyja33iaw1c0B6F6+zno5ddWaJNN4kubMpSo0rYj+TrKynQ79XIvVXwov31KFH
qwvv5OnLE5G17JVfSoGLHIrCxpsvMkWMp+BxpvOFXmZmKEs0blajAx9S6IFsvAp75yNxRTeOIwjJ
S0sbLlVZP9N3FF6FTWfNw3Vx+SSLKeeFL9tFzlr5RzWJWU4bRpODGX3muQrKkzwNOAvHQfsq1zZJ
qqCvpGjx8mURgBaDLCbjXZsfkSI81X1KQgEfFWfawTS+ypKVkjQ2MU8vrInkZo452UJplu27Ut3m
RbBRArhspDSt7LA39orm8ll0ImPy4DOYCkN3TSLvMr5XjG7T4KUAGG7fq7HNsIcdmNM2jOJllHXf
Iy3DO8EbH8F4V7Nu21jN+Yjn1Ko4B8WqH4tb6fdtsVuWDWJa6j38o8fQUT6kR4ojVqNsdtZa8cOc
KkjMTyNExW2GMAwjE4WLESXeXhKgrKKcNrMCAIN1pZjVYLbjZ4ee8ZUkuAG1Z9+wby82s67sUo4N
wO1LprZbv7Hp9bh3ZbuVyKdzECmLuPmN6zVnoamIOtvCx2W5amVZpi4drM2kioKiK6A4FX3qrsIX
swynrTiXaUG1NcHa+Hr6ZUi5aFIS30uHg1Wf+g3hxGdDzrs4jY5EV4O4UP0s1YcEhkqcgqw2oUiI
znvBbeNoPDc1XDJp5O2OS1cwA8mLrXyY1K2dvZdeuv2hycdqCmewPftSVjJurApyYXp/YYcs5ILe
/ECwV24WKLHAQwCZG4AxbbfcgiJJX1ClKHyqcpesyRgTG+qBAaW41IQ1ypiYIkGOGmmoIbCACqrO
npibvbhdMKC/5GMDnsGNAcsC+rufxyjlqPiW+FMTwaFf5Hs46Exg5UoTwXsStxIX/OyrzdOCWuU5
TXV/wC/CoVHQy1MY1nsJuF2SONrCuXU6+75Ukf+rX/XUuOSxHqJTjAidoRWQ1yqbArnEecEBlwtU
zureT/eEBD0K3qUzdE40auhc77Zl5x3zyfimQOd0gfLk6lyOeNk9VJBHF7rlym/ZB/P4RZqmBfai
mRKsYKuExKDH83ZBLuBq7mqxe2tN4yC4gUDcS9EqP3ZpcGYSbCBdHpB5gj79Vn3It2SY2q1xkUKf
5pBQ2Mz8Kx4EvvPS6XDe7zrdB9QBBuxq64dBo3iFSeybGPMhvJr8VtlIZR7570EfvqZFjfFrB7pi
QnlZvlbfmKvSDp8n4Omsa0/ypmR9S5KxBhwhiI6YEbb0LHGv7qDary347MsWX/hUSJFPPsmvS0ES
6MTygRItjIxlftzAhU3S6nmBnXGVAgCAb2xUWI0JmBjMN6PTPeUz0As+5pdkNOq1hzY5d8xrobPG
f3wUHWk9BpAIqbXoh5bLFlwFSYb/XgwEbkgrKoddl8cfqsfvkVxbz9zWLpmFNGdS2crvYfbtiThE
IRpUcbXWm2A+lRi2Njjoe42l7bAfuM7+oeuzbIuL1dXJ9Yv0yVKiFV74pdeD3TIRiF3MFORMXbrC
3MGOCUQrlFqWUdk5Qz4m9c1idSY2jL0ePraVeeykX1xKwVRJwaI6E+Yz/UIN295ohlPCt1zMVQTG
wm9rGlKmlYJluxleNt5vpoJl7G37ODinvrmRemkp1OX8iii0B0ZLZj9tI7cDew3xBpY+QUsY2ORe
sFTlaoQjcjZGy/FQSx0pyN7SqzC6nuLhqyAFgdpfGG2AKtM3cQ/UDQ7KU40db3ebN8aNV1l8H1dd
mVGNJI6zQNHivemo7x63w+i7x6ahHptuVRN6zfj0e0+w/P5NwmA5I3BWJTNU17+5CbtSTlrZZ9IP
waPbqoq1OHUu9Z5JqBQuHbZ+xpBKTkEhizjiDq9UzNVR9Y1Vdl9mJrTd+R376LqbaeAEqpOVKZds
jKgGx2p6p5L3oHFPZh5JhkbyPRfjjUT8DFOcQLs8ecZ4PMcpkg4QVLIKGApwLHdYTa2karXAODD4
fWoigQ156surljt1aaqafuchW0/84AeBL5RGhEl7hRRAFtlyBsIXoF9973KCRVpFZL7Y40xHqZ6m
3GdTt/7dMPgf+QzjQku2OvmKhdZiTQEk49YI2xmmyPqWNlL+d6xr3ywniDauWrzREa1THag9HcI7
NVdfG9wUyPfmaYurkfzyqjiGyhkCv363pOIKzCfnd5/5MKAna5UKNDfWdF6+2M5QmlYbz/QfjKBX
N36jVOswz/diaOQORFFifPrkYyc5PsnFI+dnM3Ckl2p4F6OoFjYIXnVPivkKMfQokeq2z3eolEbB
br2OtujQjqUMKwVtS6R/M+3hBolPgO9mAeOBtAt6AM1/jpkgydcdNY9UZEpwLbkuRkmFxEYum2He
6TUooBjnKDPXi3yn2TGYN8lI5TFtm6M+2yPVSWPiHcbwiRJ1ASBM6601cGerbjvU7/dgqNzPDcai
IQM8k8JEVtMCnMu7WIYbROqq+Rfp7t1ouHDQtmtpiX8MCfaeh/M0z04KcumAJN1YTBXVESjVf+gL
5aMHjhRIkqW47l3jqxwgthiLtrb7rGDxoxLkuSoV485X7C0e+sm2sAi1dFPrJGW0OmfcS9pWNqJg
YNJEQcIdtkVB1ryR5Hsz7JEtpwq1M3QWdz8kZHQbWjJjsOEYp8l960mIwIqDRl75vjxMqwLtQUu0
jVPygM2cFNXaAatfUEyJPJeftnhD/Q4mGdwAi99HEn8zoYjIZdYhHU60o2wP+Vf5Z3mkC+OIRaB0
WMQ7A+anuYcA2Z2X5CZA4242zA0wAdXUQTyTJoy5vCj0zgyYzzaTa/wEsm1UcAX6bfWUDTWtUZis
ySjGlSJyCApj+5ucwKoDAUlhhJG0G2mw5J0t32Gya6LVLPdBjI1k8i73qFPk1ySbt11bb3yF3Gih
hy6IW2w5l7lrztKWLIko6gAfI52/VGN873YRpUXdbkbDfB4rb72MOJe/a6OrnZgrrWYTUU8hxp3g
jbqMclXKK4HPiz08oBcGIOA/HJdShS3oSjhz6KRpfhWE0rFMEjk4vRZzMbsnukL3vxLJmuG+K0W/
OyHCx/WHdU642502ckCS9XxN3KfUKfaGGG9ZIZq2rq9ul88XjiTs4Wmje5zA/ZvgTcvtxWm81Fm4
Tm+nrDjJAS6dX5k6fMT3Zci0tIOCI0tPbztHg+nssa4nTiQI16sO3HGZmkmTmNOrUWh44PLJj6xq
O8cyqu5VjH7GdBNWrAIT++FBLx4Hu1lHLey0H0NXxcXuVDyPmPOJd6fvqU+tqzGZxC80ZYusqgoz
XByMqZLyEZNadxSw0vk21hZyBGasDcdKHxIaO3KfyllQ9wwAZFai5Js0VSeIoJy0hvnGIYq+wk8H
/B3OLZM9jB36taeB/CdaekYSiGP+nZESKUCW0IzfTrlvoNTFiRXu+4pu0Yh/y6j6r9U6uARCGu7/
RoZ8/s56+KPW4X/+6m9qBw9FseNAYbKgHMPgFubev3JlYfIZyIp1OI2u4UB3/F3toP9iwYchEIX4
MPXPagcNIbIqgYKOAwWSdJb/RO3wV0YllE4M6ReiN+zSnxiVc4vdBzwnGJWJ+Ih0QpXyf51SLrY2
0h6zoXhzxvJ1xpfhH8ic//YnO4bpQab1EFT/RDA29SoufZ1YKceR4WR6V2Zkm+D/u8N5KF77dvYa
KA68QfUfyKwLS/TP9GL7/3F3XtuNa8u5fiLsgRxuGcUgSpTYLUo3GM1uCTlnPL2/4jr2WWnsZfvS
F7bbe2yRIDAxZ9Vff1CJS0PZgRYAbYXIBX4nrcAiKh91sxadz3DzbRNjStJgU7++oldcCjsmKF/L
RlmHz2ZKnn2XU0AguSY9Gq/9UY+WaRluMe9yHeLN4RDBBGx+aqTDc7A9V0VDtq3e/AP92PwrIVuu
GuorpGgiyf7Mfe2z2Shjolo4LJgpDinOlORUBPTthM9kR9PHUKeN4CqmOugdVkrNuJlNChg9BbBN
XLpcj642Nj5jHjp7Vviq68Vaw/IGn7NgdQgYIdNychsiQLPKCr+GJryNAx7Qlst8t86k0+p9ADDt
DRm9mEzZBGGIE0Kp4MmlzMd0an/GU7v99/zXv1kquGuAC/IeufLj//jAlHTKcLUGSE665pTGbOZG
ufU7axma7RmR/2q28wffNf/ha/9GMQB0Ke8gk2hmpndS7u8WSh6rthUGGMzGgYM/N+5Zeh9sChTm
c0Y/pybZsX/y+ugxaCHW+USF/fvfLazqPy1UQ+WRGxbX4Vran16RgvJmYubEzq84O0qsLws3P1wj
dogLfvrt+A+cf1c+74/f52qm6RImyHvx13RYJ4LISb+ZLT27O09awuzBxM7J3JqmvbML54S387km
Lz7RziXKz8TTzoFhbuMJoyIrPlYlIdMDeRbCM0UhGlnnzquuemlvhSkNgHhx13XHGm3ba9nCwOGz
m1l7GnX7GdXFzkqQX2oD6IA7qruBCbAyQUrgdcNnOVXBiHEckU2qSqJbyreHPYtP1YYn5lvLttcc
KphigfMNWp+Khdu5zi6zcQuyx7PpllcNlrQRdM2qs9v1HJIb07uLPOv3XqZcEoW0OQiTTsc7FZhr
r3cunmqclCq+5URNtMo3T4m9TRYde0N/H6cElo71W2UYhDdvci4QYdW63enluLfFmyHnzbwbnwFN
j/+wI/yNlsTVkIe5Ekn+N/tYGUbTaNcd7U0b30YXX4bJ3lG5bII0vgmlK8ydi+YzjUPBvS606TlU
33tXPWdK+NXn5jnB3CDE9grOzGMZYgJX2/+QHvh3K8rRHZWMdtPFV/BPmonQMKM4cmRFpS12QQYc
McPYkqRQ/cPalT37z0vXMVST1GpkK5xnf9wi4Mi1QdFNzJcLshqjNPmeTuoReDRcNJ7y9O/fy78R
x4gKAycQThHm7ZrIJX63MdhaFHk6s8BlTEuyMrAWWNS1+2AbnBIdoqhFQXwHcv9ra88zlVX+839z
AZQAZFmgCPiLlsnvXbOuxKg1zMdPScty8vYKwTvGhQsuov/UJNNJLzjV+uyfhFQiNfjTrdZtV7LQ
0HEiqfrTMwXaQgGeGKSkOMiRu+zoQYWhCebIBKJhGVzxTf+HDNe/7oQuO7HIP00kmab1p++cMq3J
dQHlU73e1yYNYuB/9PhjRGO9L2fj17+/vzzMvx63/DqaDNVUYc395RH7fhtOYWGB9uGRuBh6Zd7h
x9utzCCtLm4mFMYYi3rX18jUIrzWQ5cNNy86qEQ8l/oXdGN71zZYTpO3HD14id19c+x5Y+RB9+4n
KbaZE7mQgRv5mzSYrnYrdBVwaRDv9Zgk4cFNCSOJzL5baF6HazNc6Md2QrKRt/HFCnRlYc/hpTOr
EckaOenp3D167jDuvckvHkvcE5QshD/uDe167Fxr70JJ9hknaINrPSpRAJ2rSb9TVNxcj9DOMBmr
NwtbYbTkAxoSJ/Wan3aL1+DstMEqsuLiQamGS6+q4YbB4gStcF7piqYc7Da9eNYNDozzGMj/uv+r
74bpYbTmF1hzwcZsohKWOyFfil6/GdMYH/u8w/37XHVWQTkVbcMAm3m8mxYhAkOcpYZz7ur7yEiP
DLnitwlNR5P3D+GABHKMK0yEca/uau2adNYzZgHkIqkt4TVJ4G9yvf/uEaCwsIkT0tXuUW3hHeg4
Ua67fNqV3Uh8R3Jy01/FiEdaPQ58cN/Mq2B46IyzH4VLnJ4ecQX9aG37qbNjyVoLaY5UvAkxlMmG
5HtkYbs5UhfpU/ucFNlBdbxmqTaEFNQKjgCTSqRO8dJkQ75Im/Yx1P0nIzMIQJnsTZxyVFVdQtFr
Mc1EhInpmbKE5dIecLc72TqEf6pBY1UbTr2Km3Kd2+E+y3KuYE47nDWKjVFiZGYZP2juGMYstImd
PG8hqjH69KriwYjsW1qNCCMmvFPq3n7CWgeaBuFNqfteJuWbadGQp5xYmFQH33Rwu+6xpTpcq/1Q
4AiHzbBjnwmF4e727Sqe9UcfF5KK8QEHRr8uteKhCfHtHLJ565KxxTQ0fVLG0V0mtLJeZnxOXdtB
rmHCzaBrMyUkeNrHJla/prJ/1ww8OsL+m9VoE9CX0T5hAmTPlb4KGgbLTMEJenJDA5+TuV25xYdZ
ICmKGE4Vs6qep7Z/wF4P3yHpctu82JbOA/knI4HHPzJVDzgVfXIAnMdmJtALGxvGrj2/PPwW1ITU
9FOwKiPgpwirxkU+ITDC4ZBELTwGpvCXbi09r1zPKrhIqF+DusPTId2YsY0XnIcSxriZpJWaMahK
UT8NhH60Dh6E/hTcKB9R0xi2vqpifeO21soiP2Bh68P3rm64GRCSATZx8xk4Mjp8jEi7Wuu989Tg
GLcaLUxY82E/JZzUSXGsU//HGAXPNbFMY2ieyzk+BpzYFsEMDZ5E1GUy0okc/1Lk0W3W3QvbNATW
Dre9cMiPQ+HylvOPOCjXVaBj92luq8Da4Rd46inU5oBpLVLkXWRaCGWaq9bi4Ov9qGOMerK5uFaq
d4FOf0ntMwUkcHF4S21qwQwG9uTF+rLpzWpd4lK89qOMoU9nMkif+2MXKCQTwKqL3qSqcsJhGRn5
jjk76QbiHFtdM+mZjG74wlAqtICMgXuvSA02QVytioHSLKegSzGHEdrSUOPAKZic1CwShlF+0+ri
AGN0mxN4kTBG0pAfZBpqKlXDOdAg8mGw/XWeUs66yVEAmdSxLyhyj3UmwNF8a3wkzUQxrZtZwUem
8y54Fl64WV5kbYsyLpfOxA2NKCsWhT29eXG9z2y4EGIjbSQwJRHilkQvFlspTqtg7pemg0KoHvVD
0HIwiKXsGMB7kOEeFbOXZl+pGpL9ZdmLJOg8gBrnQp7BE6YTiWbtqutgd89qHN5yjSZPSY7SlpeW
sb03Ztg3Ygdubx3iqKk802PnkjkB58JjJWl580h04RaDNAysrAQjUfRPKK9m9tma4fVSnkWTW6em
jR+d7LNXeQymNd774drCZ3f8cA3syfRBkFRsiUKtfJfLQpC+reSZlO7J6j0aQ3l6Y5989X50lCWC
6A37cj6/bmyyQUEKa+uSFt8xGoF0rp3tgE1Wy4+O6VzA17aRq2j4BXf4/TKnHaa14dd7cUj1ag9+
yzi8Qv7hpGlOPmEuC71Obm0R4ax/sSPnRNaUzNe4kJyUIy2ISVQpeUq5lES2uKPSQt68QK7UtU69
RRHcb/ysZuvWmqcss/ddyPyDdsFu+jORnAsHSHzbNzgQ25TuQ9RzD1k3ZOrZe3N4G21tocNIHrhn
jWueB7oBnFqEhXkexDNbrl2P0mOW+ZcY/Hh0H+T1kYdkhhCkWvcwyv0GYTFL4460SHcyt84uZVNP
kbaU1yBnbqVnuM5wwM+jj47upUzscxzrZ3+GUKLyFOU1kHK+NjZujbEhb6SeUvrhEyYdmjRvZJQg
6iq7ZajRMEkzpvj5UQ+mb32J1zqkREPnxeqTXaKEp8YoflpVe3W5sxVPOsN32gw3jtOfMQA/hmwX
JWrUZYk4ItNcf9n3D3T+mNOPOio/yX4igKJqOdV7Fm1hkysGa4LMjpG9rGtsbJKSx4jfUKE0xEUa
Lq17mfjl/qizozuMNlwc2y1uBWIX2YWcHlGPWV+7oVq6BrZuBTOsUdtF1ryxeVmNTFtTVJ1Kgq2S
UlHYSgvSJFBges5Pd8hfOt8V9fJU7zSzvCWm+yNJdshAsYcMv/kmC0/PQcDivige0tIbcc1Xa0DV
UGohgkpG75s9WuHDEFgX1I2ZZVr7Wtcf3Xqk1uLoKzhkYzFSkycsKzwIxx8m86di2xqWS4rsvKek
Bla2Bm85smNwpL4xnmeKii8CDcOQNfMa0wn0MtWlMWL49kF9GdV8Y7f5L37hIg9+cwTW/W6l50xN
oJoPKbu6XmIEpofOTvS3DrbATVZf85Hox7DXz/95A2U5ysNrCndnTjr2DSyc5gSlbM/48Iwl6Ep2
fgIHv+Q4kD9jm1hGME8A3Jez2pxlXyO7BnP2kjBUdnVZYQorMcjofRT81QPb3EY5BKrRqF7xff01
zLW+HjzkXX7YH7WmfYdUoh31NMRFrv80QlNd+hjtyMlzZAssd3NuXW1eNF5Qd6voZb0c9HEbRPqH
rFr5BYZv75TSudxdBlsLfSp9H1SgaF+2w6mutTMhoNQVo3FCUH1KxhiMxoLlpnNseicBzGLNfrVD
EIAZXGnigQtMYbFLJnmwUYDdU1a4bpwV90WFSa3qkOOa7Mjh23dwc5jXgp9rq7nineXFbFD7Qht6
Hzlj6jxbjkq/qktlLaE9eLkc20p9zOPkVUtcNiOY4BNv0j2JPjQyXA6QBtOQ7GoQFlyAj1nvEyON
VBl1P/6zGi5Is12f8vKYK2y9gJO5wSYKJ08uNecCMvy8sMOHkG1tzRwIJWMcsajwmka8Ay1k0UQF
EYIZU+JA+STC3ll4a8MlI6x0KT8wsVVK9ya7tJASgQDfU7ynXY5WyqwVe+CtyOaFhAhI2YD7O10u
JwCyg8KgzRD0Q/axFL/FNjaXJVRd+MHBrQO7Ii7ke67hAc9DskZra2n2Tu+Ns6mYF6zBT1K3mBhg
WGBMYa98znXz6AVliDYgunUUBxjMfsUaZzHMIFlglL7XpoGZP8FagjLxJaNKq/g0JvtFPjigyrGi
9FDYH1AIv8zA33okLpV9fS1KIJtQf4UBcZfBkEJxCflISB9HuGvnsquOI55199PXD+91FCYp22xv
asUunPlgACh5E728OCagg/J/BXZyUnwOS9ybidZdtdmbx7RXjkPZu8xgxWz8eD8BqEzIqmGZ8I5W
fnRpuvRdIBnfw4jMR89eJMlBm3oVrr+FFzvq9tTdimJRBrZyk9ugvibkem7kkIlbc+8z1RntaeXA
G72fx4bDd8pxRcVQsgmDIK2PYazidP3kZmz/JBzYjONSLdin7VFNVMjfwJkcjPKQAjDv0HiRU4W8
zq2l8otxeKxSCykOC1IuJLPgZJY5WbVps6ZW5zhvrhMBMY5GPiQnBl9fmpTAuJ7p6yBmfxiM3w7L
hF09sVkgvug8nYbiz9sJyCmnqdDGLKkeetBspn9fODjfKnPa92qLAiW9lUDT8ip6BOKF5aP8newL
dxN0NQfwU7me722srI0Jfwa+c6JMkY9NMsB63S5g8xPkoVwjz31kV9/KcXpfA7JpuBeFtGAjJP/P
NTFR6rU3+YwIdxtkFabkU2+tZKPV4XFotHYRl+ZhYhfATXlXTpQkSffl2spLFgPWDsY2gmEYKAHK
FUyb7IKIcg0hZQT2Bl3oHJgCL1PdU4ZJsof8QMcLHuL5ORrYiEzyqSnjCL7S9B9Bx9bHUSkS24kW
ILKTQ3xzh/IqKzcfuaMV+5JJHTJJHUJqF7jUzjWMU+lwcfysxjg3FrUCK7sVf7uZP1SAzmN4GMQJ
3jHc0LF2AqejziOBu1vNifbiERAtWC9R6TtJsZOtXm3Mk6wUN9zgsHgou/AYiyW1d5HKoR69Szzh
c1+YZDlDH4RV+ig41f2jpRhw8cjUGcnW3U7eh0Gz8EK9Cmws77CgynKHWqKKc906lZUqARDb+2dz
t5K5P6glhlJ8D2az29TBxY0jy8rNQ90WL05GTSxvzX3p+eq5berj/Y85/qYA+AHSn2hvDN6oPh1W
hftaWMNZ5j0l+HKsUdIqKhCChs0p6/F+6lJ35jFwdIE0P27zddUhDaulsOO5eN4jvjZQohBVsOJT
ptcI7KIEk4SK8F4dQkNOayYNLJ49tFaxv/eG3lx6Ko6UILbdDHJdWdjMVhzxBr9sNM2TX0rx43Iq
7acuPUa0PARFv9sDZQTrjv8J2RflFJLDQOn0MxEJJK2u5b9dUaQNQChBYu8kIk3r0ewbo4XU787E
uQ4sRawJuZNZSFnWY0uLAAsUgxRoXcMeQItWkNlXgizLfoMehyInGUkrfpCBk18yeYJad72/gHjQ
H+WNlJoRAJFqj7zWBvMFG+Lsbz1LA+CQtMHGbyj92fEd3F776RDMzTVAE7UYujJdjYq2Cyrnvskq
I41R3HnutswTAV1RVDY8EHMMbjYJJkXSUjPD8OGphaZ/aYOMHChe5bJOV13jfkVVw8+kKmxbE6VW
EC+Zc5ATk5OK4HTf/ZJgJWlI6kLDUojWTMexAhhB4uDxNedkt9UXmmpkXqq5QeAP/2+EvJKpMO+N
8zj1RKqrGLV7eIDYS4VdrSOHbSFRKYPHLllf5cmos4qhcA5biEpXq17neNjIcWTqxWtRkUxE+yG1
S8MbpKhsszI+kFJetlq1sy4JI/2kpKlERlp0+GWoBzOyLnKsxQnWzFniLhzvUwv7B6nJLCQ0WHtu
IdSbZB058zEW1hhCUrK8fmtj89joQWUkD8E4V419mSv1rdhmlNqF7V3kDlsGEUF6shVg4N4gUSNV
VDVF763CqDyYQ3sNEdQS7LMrauvs2vo5G61zObq7kgpBjkbOYx4E0nNocLOd3MQwAoA1wC0T55Lv
WpvwYyloEpuSVc4uac/Vgioxqz89D8J91lu7ulf2BJ1ilI06A19W+BqIynhJ5gRogJzx1Rxb59qO
aNRDmmoyueD3pUeH2qTSwy8pM3xu+kJ/1ti6tIqOPc4ohthO5RiQ2YiXo3vuTdRSkHGtyjiihJ3O
vaKepc2S1TbOPCUqO/md5pOvGh9yasr/lzv1lQTQrWrSj5inUKOqrFtQGu7MfZ1yNzRTXaAGxHM/
uGXsatLUyL998b8oANy4C6pib1Tvh8ArdsxjyUY0VAdzBuLnE1SpH/KIJcZykZJeRj3a7BwLCwAx
o6mSklP6JSpF+Z1ysDcZW4r+y7F0qm/2ChZXRLukViVMtBFvkjj4KqjTGdTv+2n6NbTJq63DKsEF
tip+JI4HeyTgJQx2QfyBz8kwK++VFI5FW3zkX1L+jfFOzfXXOsSXk2gdKtY6gIqKHY1tl2ut6sih
ARmQDcnXGOspkx6ujVqDrZ65VD1rpE6c+tQcbg/mrubQBWfSyOrRRVPIceS7Jy/oVlKFMG1JxpUS
Kc+1Vx8H7KGXSUnaQ+FQcLRTevNC+teGFasN5GcN8aNNyqtsVwgq88UkAUsOtIe6Zp5nEA4sBYec
XAwcVx7Sh7aqodYnrNcsbTj1tnLr5eS6l1cqnbqVCn1L1F1qx345FQsAyu9ut1UMRVv0lAzy8IR+
G3RwBqRmk8wUPbMh/Ss/ZIO8HzMcc7kbnOAVOs4d+7nVs9xXlptsZKrGBlMTLUP98ZXjAkBw8aOU
5sR+xcSeGjzf+lp22lluruxiUnwlBV/Lji/1e9Xq25TjROrkxp6eC+jXq8x4KVQiIaQUH2fuBnqi
T6tsUVPzLtUKhuIVTTwETMjuPq5nssh7HdBQgF2IUMvaDG8oGY9WXME2vQ50tDarzlXZwuVGyRRy
6GSt3nsZlNNr3keCdF6LhiazQvQ2mRtAKnMlUJKUi3IxUqeBw5PxGfXQNcutiaKeteIcMDEil5iz
RQ51CNBfFhiFnSU/GrvdCFrnIhVauXkZLRjscF6lF8PZ1oV3bGrsbuV625pmOfFYARVSB/r8nZzH
qgs039WP9+NJdh57+pVBqZZislP5BZMjCCLOK4sqZEAd2NumfHMHCwiIQiXCmT2FCGs3fHPnV1sp
B2qKjCiKb0ETrZyy2fbOrQShlfpHjkW5dAsHPQzc97WKeK52wpsUI/emvVS1s+YReoMHDOXxwvOb
q50wXUPgelLj8Rxaa0y6TiUFRTumYNEz0kId9ThLIgP36Vg40mjJ3SrZxyvMkJV83tXcdaP2Tiki
MnYJ+cJJI8+Ojs5ge5EXJog2ZBafbdoyFc6l/Eek/X75PkYMIVtG1kuNnCYSnPbYU1gIG1GeiBMD
FNUXVe93fqatPB3TAqu9zkO5gaIqIcuCtUpJDu2YC0HJTaE3GWcbvwhV6c5zpJyUmM6QE6+po53n
XXWDE17WufzD9LAyFhtlHTSyNMBd59m9zMUbUTYERPOXsnfEg/WYturS6cXhJ+aEtKefqfPg5W6/
DFu0mE18gFexirR665T5TaUKFssgZXpmBrGQQlzeTRWPjS5yUC9RZ2O7IvcKrsbKKIn7Hawnw6Az
duTqM8ykHWclsm49Kbe1XjMmYl2USXaT8jnv++9af5DdZZrMkyDQbB1HOTNl2ySWkAgaBkbPikwS
TH9La+osYKXgeEQ3qGM2ZfhZuiqDDA1D4X5KA4rCak/S4b22lQoYgi1zpHR1R0JNrk2OXan2DUlk
u6PUHgWfwBPyS+RipCqSAruPWH9TVh0neMsC+8uKkZ5AWmfZNs0QnqE8arXlH+hL9/jP1wtpzFFt
f6WUZ4vMm0+5yosl3I4cnZI725x0+fwYNMF6NF/6Pn+Jx95YdwCGQ9YehbUg34J/3m3KDT7PAU8Z
epcWB1Gozzu7EhsmqW3TyD5MjSQ/sRnG6c21eEmt8lrm2S1VUGMbCJP7dhkOT7IjyuloaHgC8Kdg
11J+3Ouopp/O7WyWixZNYf8Nw6iA+lOax44DXt6yrHT34H7WxFvnm4BNZgFawfTKB4/pZ4r65DqE
bM/amL/M1YBJP/yJCP6c7ZyE0iKHlFTK0jKyTjetAkWcjoYD1NamTZt4J4f+u+FMltZMnofcdt3s
iHgj2QArk+u9q+dVk0YNT78z7tmfRuGv3YIxhGq+J475bBbzzfKYW0nLo/EWOb1znuL81SLiErun
m9+HV2HfaC1YkBIWR0KQUM7nD62W3oYC3LjpA3brslgDXdKkaOnSCpNmQ8czL5owDtctSPsyAoIh
M5HCsu9P93NzlN8fSXETaS3YrXYm+D5dCT6jRTT4hpPQy4HJZIKqAb/dW2dZKR4OprEvvvAO5gUw
WxAHFfQbJX54do44rujqlCQ2llGRxTszhp46RLcEQz99fsqGdn6qSJxeJZXkafiefsiN5GyC/SvO
SA/JsGhgTRdts5K5guCbWXluqnAd+upHUCUZAJZxEHS2xQ1D3r4GmADTdzbujdlRVU+MP7o7hQP6
hvQCgsxMHnk9sKYWFgFZmzpmVAfDeT1H1o/MqZS7vZNi0xaFE2eEnMGcDZijW0T3OpckRYHTwVQv
ovjiNAqcHEZsfbFJvAhJCwhIU9oLy8BNy4ytXZuSdmUNRYiLKX0Mxd1IG9fmiboKMmfvY5Y+msNT
uAsdLJQNFQgwUC6TE3y5lkHr6eydkvLeZ/+9IwJOAksvM5UHwwnWSDDW0LwKFpvLzNFxH5A712D8
HDg5hySu0wFK0PTnVKUnqWEEouvLaD0p8aH5CWH5o0DyhAxzOYhCVnpR2YUFg3CfRoLHf6Nk+VxB
W1hnr8jue4x0L/AndlZTvyTqtjG+W+TaqOyf4yDudyjA08Cz1lXvo6S0v+rcY9Cqq8nS9fyfMcfE
0u0KshWIq9/4Tljhrha+pxoCTLUwd4UPbH/ngPzf5iyr8Hf/MTrpEKW/ftSff2Etyx//l0c7MmNb
VSkuHUPH+R2G0/9jLTv/0mxP9zwb2rDqkq8O1eo/WcvGv6Bp4gcKQdnUPduFOtRIThO26vq/sDLX
PHGTvpOWtf8Ja9mQT/ojCcnTdVPVoMHq0LBghv6RgTVEbVs0rHlofmG307wf+ZxT0ad68OTq5nNp
0bDWCDz1KXqLwx+jWTWHQcdwISjshd6BzDB5ugyeMW31Rqs2YClTyYyrt41iP8CVgFqYo1xzCGZg
xZk9E3AyPEvOW+IXHSRjWCFoajqTZ+LzIvkkFhZa8Z3AvQ5VQ/yhpTiU9lCF4uAH32utZqocXGTD
ld3D8uhh8lABqNi46zmcgcHTlwZTiI1uKIeiIJUvYceqtLCBXhZQuATO29D0n5FbfiIZK5e2WWoL
HBrXWV+8a9X4y7F1f2nElrUnN/IroIfWMcTFn0ChFhqZ7fr5qodGtavjjxDPuc2c5m9WmBlE/3FE
BWr4oNdmsC4wQmmipP9IIdIpDjmDztp3C9yOCIiE5D6vLVLt+zqy9j06wMmriBYyEzIV4l/YXDw5
gx88Vg2bucYDCCoTWyTdzzaNMuC9C+1haIer0VwNO140JfnFvmjAI997set8FZSqsXMH3D4HjUT7
fAwRMHhY2AzJPvcf7dkmqtrMmF2kONqq3nnQyk8dLhR2U8VuaPE8lRNFVYpfTVw+JiirloWSRuuG
jMlNNxnPhaGEayepYH37SnCK1erHMKELJW6Gsgb4LYnm8GCb2knbEyZMWFH+GoJZLPQJA4DGwpJj
Tkz8SZX+QJdFIFym2Ae9P/hpybGCrF63COuI++qzaY2ByVe6nkAJnlIbRraftwR9yqBajeYOhpD5
TbfHZsOc4B2DnoMVYtJa6M8dBDyyvpsL/cfPLi02FeocRtc7YjlweCz9XWJM7SGdnYesMbP10JZ0
iHn7ozPIFCzqXmPGGjcr+qouszbNh13jizS5+inxU1JdLfuQoYPcYGN9C5EYM3xSSNQY2NfHCgXT
REDtSiOcxSC3cFFmtdjvbJuW+K187i4x1OR1qM3xMg80pkreXm+9DUOGZDUAmC/bFua+OO12qsRN
WvGuDrFRM3LyQ/M3Ajgh9RYJYV/hV+QCcSt6xPze5txuIgCpZA5PD1NlvfZFv++b0V5CH50WWegT
naNYN/oQKFwppZ+HYxqplW92mmFuGR6jANnuNELkoGLA8tjVMCBxT4WJNWHbtce6CTZZ6j4RRtLu
s3l6rXLi0fLSSB/8jKwzgARuBYQhDHrz8hP3FPPBKJuWYhebpQ5LSZ9RWi39hd8fvNlGAazVew9d
3GMdU0pKrmpBDm29HQDMyHFSHkLXgcc1wokaNuXkSMiX/mS3JCiBgGP8UM4jamjVWFoBXsMzoayu
X8cHjbiyg/orCS2UOnS70RSlj6kxvQbMhsFGwyV3hqzGimmFpiLvMVr4r+OE5NPFTlOzwlXRpeAX
+agxoCBwWwnWL7Yf2hu4lufOVX4pnULym/tmDWpDGEMo0Elzhkuy6FI05EaUIpnr8TyovXdczPLl
qlIGgp9g0KHnVb65ZnboVBwJgcTxrI0wkyXZ8NOziw0k0W8Il36EdUWNGpD/SUzQpmyrrS4/kJ7G
GjFCazwfjH2vz2G0QSXyaQ3hxxgz+asLJzxFPflzkaltvLZRdh71l1W3ZzfPmdQWM92PmiaMpbVy
A37vb6Mpf8AC4zgEHpa3cc7oBMOkuNHh5aiA41W9w0HhK4FutArdLHvAbWKbFwC1BoYMKz8dq6XX
eM+A0GQBGMBDDjXJSoEtvwCTVUHDVnmZbCgw22+zx9RD6c95Zepb7tVhqMaXumuxCgZ4aKyPIBxa
VArqTyupq1Xk/eaS/3+6PsEp479XnyBazqc/Fyj3v/6vAoVy26HGIK2FiTYU+N8VKJDhRSli2hKa
YXu/K1CoQoTWi9iKzhlFBZfz/wsUqSXQalG5UKfo+v+kQIHV/JcCheKE8sjQ2e7Nv+QnRNo0uIEL
ucYAT7CdIAA6Gj4UGxA1J3EuD4f3LjHIabOv+PD5p8xwk6W5dc20XdQlKK9jHTpU4ktGlUt7TL/x
hj/nPmaUY5ta4u8G9a6DoTKQhIT736tsjTUamd6s32c/dJa9GryOVncUZAwtsb1KvCYiKT2+JUX8
S/eLbpmNxrFLSrLkuhjzwugXTPbbaNhQqgnuNiDP+sZzUGgvgwArPhl22cQ7bMLuKpatnj+rKRWD
0ibHUM/XXeqvo65+JSxlp4DO6LCWdYP5OC3OPZxa8KRBczaF4++lcRi75uoa5fOs0ZTQQ8vEIMBy
B1TgJPMSWqu19AEDdGu/yAC1i41fP8+Zs0lGewvt8zkNQ3rAZQgCYTVuu9IL85cFnWzUnXtvbRO+
N4z6S8/OyBaYRd2mzLJ5GaDhXumIf4Udsagyc9lWbDrK/H02+12tvuTuyNFRGQ/VpH03W3CNJnsW
YZQ5M09ztr0twSHwilusQhlJtTdFiX8NEyEwCmi/naxdBZcHTcXQt7OhgrgTudDE3DAw3YAUVgsb
v2kEHs+pO+/66KAHEXty2KxTqz2gc3jAnQdj359u7/3sxgkSitRO8WlOvI5abMJgdnJWljnoHEcj
vqcIQSR/bcTxP7GwrcG2Pw0S6rZZZRLSE0fGTfK0Veu4H0U/PJtJ++Q27Q+CCF8bNd3CTSQz2CqW
sFJW3Sg0TOwmF1MC67mpaaTT57ZBdGRnub1UAfiXqou/a4cXezjsqp7TvlYoubdB6OT4pY81fOP4
NHT+1ePrHZzFmTkZj4bCWewg/QNDCQn4gsQavSczQFxrediK4UwZdyM5PDg1BKqDHVUBZhQ8GnMI
/OtTNSi5Mi+bQNnkI34y/rSHWH/opuLSefNuUq9K42AbCYydtRKrCMXM7a0Uzrr3kYwhKuchXAOZ
EI+tN6vJSep1OJkwX/FMbArK5QY/8KXSo/pWgMM27eyWQHRd8xD65U/Qm3NQ5j+HrirXTBvtZT5g
qe4rzjOERKxtoImq+Cs1tf8yT3j6aLavw2AWtYiBDwZT5F1a2G+d2brYmqf5qjVf4MXXu3SAz+Bb
NcSGwVo52tqFyCbMq1S8WRGPEzxH60UtTPblkpBHdHchbhV6kWUbfWgIkivJUwyxGu986mRDGxhf
JuY6wPlipw4MM6uystdMWcwF3smfZCZcbBUFi+qBqL5heNQtzH42tpM+5YuhAP3BWkJf1QT7kVCp
pjs20GLZqfrCTYr+oVBYBDP7BnYfq1Lxnk3osn6NFBsg4GyCkphRi4FUEq9ij5x0UuMg0bCkevJp
hzbCuGlKl3rFkPo/uDuz5baRbIt+ESoAJMYbN+4DSZAUKWqWbOsFYUsy5jGBxPD1d6W7uts1RFX0
az9Ulcu2RIoAMk+es/fafXIO8TdvVGW+wYK9AcYAuVv2txAvLt7UvhZy/orGaiFhw35uE5bS9n2o
sakDdivAjNN6R3xNcid+CRHDifXX/NYe2n5nMQbdEeVFDjUDR2lZrKd+8ojilrB7Yu1MTacLTCM5
WrF1h6fxthFMpz0k2IWHUhNTOMFbcVLtx5BYhjHo8qPXBNMhFmJbIKRiOBHzkGd8AWO05VLKhWQA
5ruOS+3fgbe6NPpfVVqMtHWRxrV2GkbeVJsbZG7XniM+l2m+3oTNnLDYVbtQAdMjecHw0L6Cy2o/
z6jgF7P29l1XpJuaBYnFOxyuzLDqbw1TZ+8N52IULnmR3JdkG98Oq+twdYJ+I8L5aHrxbYkyy3Ke
hZPSQiosgHNmD6fSeqdVjva+JLpkvnLwXGy9oHuKYc1sYNNFrtVTyK5dHlnEK165AcDxbl7oj7LW
dGHwYElT3sDGn9HbRSKPPGtlb8Fbgjbx3YydZ0zAJHz2O3PE8F55PAWJnxaXnlnDoHyPG4JNDHn6
iO0uVWerC+7nyi8+V/0nhv2oLzwgR/ZJxcOF3sTtEn8Zkkea5GhakyqSefgh+3qmE1TfJEolIHXD
+OBU7XHNfLFZsmzZZmH9KrhNNklDX7F0d/VqMgO1QayxOSPEH6Rueh5Nk9Df/OwL48s8C5JGvOuq
LHLY+lz7hpVv6az6NJffnIAj5GyIR00DCcPqCPYQ8WsQfsR1d+WXZ6MfHvD1v00zhp9VPfnUtjtp
2Ld5Jx4L1yaGYUAttNACCK2HYpgdLBdhvB0zg0iIZeNU3j0Cjl+dcv+1daNDZhd2r7/tal1/bTL5
c8n46xf+u2CkrsPXT4BTwO2vo73/1dHyBY9i6DIawM5HXflzR8vGKk4ri6wunMcOf/TvgtEPXIz4
ph26joWJ4D8pGKld/1gwEu+Jo8+lYvTsH4GAP3sKYTDk0lUZbs6aZTg3woun/8WBljEzq0mllxVR
wCSqctgn0JGg/gzVAnWKo6NekAa9NA0/FilSkfcE/qhNrpewzil3SWZqIDTEO1Y5Xy93q174QlZA
6WTx0TMyWFdevLWWNOpjZE8kPJGGppdQT6+lelHFB817yzDAYOfamBXdlTRTzILd93JeXkvbeZYj
b8mM168uqzZNNqQ6/W1esG2pwbwZWd/nAgx0z4pfJVq1hxFmakxc5Sn975b7XuQnFfrJVU5uJ2kT
w1fq6E3oV/codKHmscc07DXwSRe99dR6E/L1djSiK6oKD91HGJRIAnPciIaFj6gA1dQRHgWkzCNb
t2Oew5nUZJaV2SuDC7bBhe0w1vtiq3fIVe+VRsiuWbB92nof5YI1O6X3VoMB+ZaQoa2l991G78Cm
3osn6OdbT+/PARt1qXfsQe/dvt7FPb2bs6vLjJ6/FyQHWVkDdBiUV03IHlT6/l7Ci7OHZLxOBhqb
hajC3TQt9SFO468FHbSYzyKqnK6I3O4ik/Fb3VOfzRXDeV8kb7VLh2LFc8JKmt7nTvlc+tYnk1EY
XXt21sZ7p0m6YIfwdlC/vq2xiXJ4qFGMSmaP+vDr6GNw8+NAzMkYsXB1LPVh2eTUnPQ9ynCO0YE+
UE/B9aQP2E6JccVyjTOS76NvN/GhLlS7T/XB3NNH9FAf1j19bI8FiB+O8TDc9rk+2CtVZjdDSks0
TIpXRoMfo1FnqMZOAKIMggFh1OrZJ/2Cjr6BT/+AjwGA+QjVYIirr9PcPlPo7C16DiVVGOFJ9BmU
bkiEdCZiOhS1blX0umnBjJwGRkonQ9LR4B6uI6WbHCndDm+hq6DbHxwq5TamI5Io46zokFh0Slzd
Mrlv6J5gAkR85FlIHXVjRbdYQvu46JZLX+v6W5QU3oOPFiD18ihJbmRbXs2GOx68br4I3KKbQICT
XP3qcaqrl7aYwWkn1KRjnX14mFrLknm5G44LuKwUyG9kUkWJ3safliMTBMWBezoaKw8xgGt9VJ59
hZOA5JLNnLTv+C4MRlzlPYTgbRcmPLHV6FFi1ee+J7kNM9KwaVxzgKEV1jvLEDHSbis/1YzcHCs7
4oNbYAqFguKjj0+Wza6EmyW+IfvqRZCB7LKG7YJ2HQ857E0b/qtfWPI6Qd+YclTf1Y2PLFbnrpU0
SaEty6MbW8fVibsbShNQneQsOtPY7LkPveu4o/c6SNSpltLTsGHud7UGlWEdOlptZhytUWd6q6Da
DbJ84GE5egv6u9F8DkaFkJCcQNIaya5up6e+u05N64FwBEXrfgWC2Djn1DNUZMEg5lyd6Kh0wtc5
QWyMhoZ42PXnxO4FY8niqVxyMFThivA1SJ7zPn2gVfRolXly1bt5v7cc93VRcbhJjIuMmaJmafnY
CNaZjiIzQiHEYQPtN2DZcNc5MfxCw9gvQpzG0Wk/O2ZwE3fhdzfs5SGlGTXHBSs6AqJUS/MXPK95
VeDEY0DdsOds6qC/IY5ZMntdWENYfACX972kbMYe6c35nhxnH4kuctS4cvRMlnt0Gl7BHXinHitq
N6TmNl23Mx7tzb0D5eBkpjS7E6H5QpW4cFykipFhj95Rroelq+U/okT/q+sNMAZ/X298ZEDdqt9X
HHzprxWH/wtkAOoDxtjUFVQJ4l8VR/CLQ4giMzSKBwZtAbXAP0dozi9oRXy+xIIuYP9oef2z4BC/
8P0ckyvPmAUqyH8E/vnDAC2wKXqQhXu8E88yfxcm2cxxY3UDx4gxP6Jb2OWZtQv87CVAnKBFK+3q
Hn76lO7+QQj4yxhb/YrMTUCp0GJzfc2K+KnAMVpWoNqhQxWWyTaz1KXgkBnm9as2TC1pfTeDlN78
9WtS1P12TPi719TYiJ9eUyx2PhJyT2RmrJfYhyUTTPdhXDkO6ksQ0NA9N+PfvCjjkT+8LIWk73iw
nRzPpuL87cuui8oZu4ArmMvXIjdvbHuks6HJrrFyb9kVx09FhjvCa8uDlaFCazwS62Fbc9io0LAR
DThESEGOqkxRP4y3dJDDQ0CkxrZdPXmMR5R05npFlvlyMKrgYkxlRLkUhX188Ab/BfThY5C3H2lG
UybGfU+J9Tx35JqV36vRRaHuQAajKH5HLFsCGE6vYDpsFOc+tDnxdRecAX1v/UqfWNvyXBYWvSga
VLxuapFT4SfvnVff6y/0LKqYOCFdDbNaWdyApt35NCikNCM/zl6yCgWm9DGYlz2AbXNpjU09MSG4
Ccjk3gbYZk5UNQRDmmyqfRm+jHb1UtkMUr2eY6+Z9JyMOvNxZMPYQX6h57M6pyKhgAoYc4oiXqN+
Hl8mO6dnGMQVTjLJt2tolIVZuBut5gtCRZvYmOUrYOpjVaI0mCA4b1tmTGtoDohhe/z9ReNHbU/4
lT3dd+Zi7TwtUQl8VUHMT6rd3HxKQtqIto8fPcve4T0ARsJfg3eXnIgiFjsvpgtKzNTR89vbBbNg
70nAgbfCch4dlB2ItvMBSkf+YM7lrSV956Ekkm8fd5TNwUHZpnsC8LT1rJD2oErDjfI5V/ohuYRD
QTjycGjiojsU5kLtLcRzotG0BnaBK/SEWzIOcyzgBQYTK333CFphduTNW+r56ZiRv8SWhcwPo2G8
kHcoh/oi+vIZltKopd4tqCh0aae2Jt22HR/DOkacofYqAVvHroFox54eV5t4q1Ae+wApzziwh/kG
FLypu88aQm9IeWELjJ9Mu3myC2Cgvhl8d+m5nOK+NKFZONHYF8MlqJLjImN5bLP01gX5/pTXFNnU
UM3DEq55RNf6zuxwqdm1yfRumeBYFHLXlvZxbbq7YOyAJ1dBjy27IF9mzq6mnsGjIwlB8cFEOmq4
rQnH1SFLseTmGK0dvb7Y3mFON44lOSDgxKdHkg+ARwc0Htv6cyWFuqKMaq6D5IjAeS9eUhluk3S8
uEYYTdWDl3tH7cTRS2WCLrlO5aXq6fSI8TKlVbQixRE2NjBx9MnwbCbSHEbnZoKuZWPrHhs1bmkp
gqrmbQYgEXECZolzv9RQTyVGWP6LNeZIeyhMAeXisOxIH22Km5mRMUkS11LSQLf4JGzAzxbjqwSr
Ec2hpB32HhOr0Rh2eqpuYB7R/sHMK3lXw750P5fms6pUpNBK16RVWnkbSbM9dkiAoSH7d70MP1m+
dZ93GG9pms82UR3VdZzS7fC6aTtOLGvmwGhdcbocSXEKlndXd2VnWMB+Ym7HCO1IuXETd28wFwVR
I45t+ICK7jIrn+lr/WihyXMnI1J8WhOVJ0JxIhzyL3XzHPrFmRrYjCxPRqvHPeozn5P0Q0TYH3KT
YbqwX7TrvyhjXNW+PpOe1KQliAMvgihWDEdXFsXOKzxvW3j23kmw2HBlGmzUZOZWs07PpYLeOvm8
nfR2gNA7PWBCQEDYHGaNRXQ0IHEdbnKcdazV55bQVkbJQCZGVs7RPIcasThnnEdsWUaDq9XNzlVK
27JH2zf59jGvCDdCWy7g2W2E0V/QVm1Ri25af9c2FnSopLzTIv+8AxmnEyjpb0nXvtd6LMMrX021
koOyQnJZepIUQtIjjfs+nCC+CYhj9GvJ0ezal3GVtzbwLWZFtcG3NhnRejMJO17gYaQRzn6U7XAG
SA8WNi4/98liHdqFZ9FpE3EqPDg+dvJh1BVptNLarhNBJJqL2yv54IXlRY7+gxN8qSbeu20eg049
NfMItzgFFl3X6kkVxcmu8aNz0yEPPE6z+W1uMau1xWWsGjSHPbJ080VlMnKkenIm1Aa1lRLrpp4A
s7IrW9YdWLdj6NfPCYfPkowWV6NrqfZvHJoUs4O3OrBzlsD+Xr9OZjCNxeKaAMyAKTV5n0fuigl8
g+smDOELtQGrz9HFCcVBKvtFE3LZ77nayPp+0LmTqriQdP7CSOK6ssWHbGYW4RHZYdWuZ3QZoA+s
bDziTpGy+mq6jbgYQ/JKa87camUmU278Vi5KDRclRMH6dMya7hRoIPwP1aNW/HcWynawVzNjrDbl
AJ11j7Icab3YoMNBMlQ3GR1eqNX6oXOdC8627aELx8saiqMsXMIeTmk9XEuHjtZqa6sDgkAx1Ncq
HA7Kms0oS3QfMZvOFqUAgxXo5It2HwUDcGIbTWOoHq1gsKORM3iU0/akBEK+3S5XMbmSTVyqU9N9
LKq64ikn/zrLSbuRLLA8wiSPhMhLLDNjsKXsTbyML+hm2MYSgWui6dYHvU9IBbCNABxnM6xwSLrM
iXyHjSFss+chsIJTjgV/zeMb3kh9Q+YS5n2ij+MyjDIW57RV19od9UNNUqiLHuFNLbR4hg8Ofecp
w82xYltdrZfZwEXJprHUr/0ASsfCVpJ5uk3wOMl5i/pDeQc9J7RHQHFYLSfAA/iKoJigfUbyKYLk
rIXFeuSIKLSBFpBIZAnrOR19pFFI3CVz1QVztzYHQMzWIkzFW9BlY4v2Cl3Etb7FtSMlDxKigAmF
BI7oVpB3yT5c/L1FLhgA7G0vl43JrFf7rLS4Xaues844LS4/ZegeBQVS678NKc5tZKPES2wazKNL
5UXUqV7vQbM3TlnS3mkTSu16e23I9YbqeuDm8PgQG+aCVJfaIjINyKTL9Lz0xkmmHKJjDFN1fEKJ
EhmElQobJ5DjHD3gU5OKisViZeWFnW9a+u1hkWJsfiXc+ISa+Me2p/e5ihfVq3XX8+cYwVIsoja9
9fljKex7Qe+jztUFsegRhPFrVrGD4U8o5jKyVHOnq+3FiSrEMNmQnsFkRvjWjnobUPRWitLf902O
/4H2SC9vA1KbV3g7dBit9qahU24PxmXio4nBvS+wcJYYTHYtdmNsHwkk6/wUgSwOfaIGrvKemtjJ
5FZT9Vc+hSlMz2BYHiiUvjLbEsMVudE5w1IFGCvEE+OIMzEO46FGaUY9o829hsuSXYtv9gj6uFwU
ojdifRYnwCRJJohBGukU5hC2fcVOlh5mv/zOwOy9KdB7u0741k7Ozqzyu8HBYT83/hMQp6fEhsOn
863a1TxOLRgrDcEgSe27z+4ou1POcGgtxhdtgjdD8g6diaSE/lgZ87M2DdnLdJQUy7COAxouaIpT
27hSRfKO2+OmNStIFVV1hS6J2WbdM5KfLimWMMzNBEnM8IqxmajAJQE7+ao/vDZzbtgqtJ3kUtQf
oc8I0Avs89KeYlF8if048uL8tSZ1D0fFcpnccPpx7RIuT8QbOOMwTzdDiQBwYbNaCLp0/aLYB7gt
jZm02yb+Qh+aWTnsIlwb5dsUq1OHEkBl9r7MzY1qrQew/bDsPTgO/Rp/ONnyWjv+5zTscZ7VxsU1
G85SeO0fSx5u//TjkPhf3aHgoPv3HYqs+uizt+L3LQq+9tcWRYCWl1lDKGB+mhZjEc7kvw5Fwl+E
Z1scYz2X5oAZ+j8NRexffI62fqjbByHkSsYz/+xR2L/AMhYhthHUwSENv/9kKGLrlsBvUYO+IxiV
WK5ACQHd8bfn6LLhju5Ey6B+llHb5Bdtlait4hS3/L9DlfDuIJb3p+lAuAp2/+lgpNOBUTchz9ce
NrRyr3+TU9U264pTYDi0EiOMACeHqX9XqqefPuc/6XEwbv/jW/ZRJnuQnqELA7787VsGM1MGE+mg
pJvJE/1L65rkcPu67knY83MHJKCKSdMZ6ek101OoWlICwHRtRiLXjx1CRLCjOKX3UwCpT1kF5jwA
YmDG6WYO8VXncr5jDoyRXHWfVZ5/xCWD39Iia6i1zuFCn6/zjReqRVyx1/G8NKdaVPdZj+QZasbM
Ci6DE6OCB2vsDkz8A6hk1pvvmpdswfhRA83ZMZ9kECXE91ARR4rM4zQBt9/4JkLb1Xi2TOJwAp2a
g/DBpIu/N9BbY5pB4qmkB6QowfqMrjJx8fEF1WO25hRjJb5QS8hy64w9UcyEKVwh95W7ySYAbKUn
0S3hiSSAjhKAbMn8sFQLegrHvfPxYym6UtTdmYjiaUi30LNOzYIAaqiMtzZhLW5T1FLIVq6dsrnE
/mLuqsZqo2yoGFPEIXLJqYQX5cWESA11EBl4DtaSPnmxeIK2PlaCvLE/23nc8Yua2KGFUVCuUsyz
8hyLJ6QjNAMEnow470DgP/ZBW3GcNLIDOl4mOa0xRqQ9htSdcQza0Q23gFsYClvrpm/ib0qFwXYA
S+UWLnRGdAZjpLrwVMYNObT9efSR52C1LelN449tY06LGaKIpKa2mSvCaG1xDtMV+5zCUcq8aN1Y
k/hqtdN4k3tGjyL0Nvg+xuZyQyeOrrOyDpPbAQccGhLQ2Ke6HksbOrh9kJRPVYufxOnsh8xjCNiZ
5iZBZUT9sRKNYDsRR7IhYtX4jHn5md7dlh1zOVUZ+/HMWKJlRhgP3peOfhK65UNnHEzYY5wc1r1T
DWYU2hz5Z3fnyRzAosFRjq1TJJWHctvFRz+Nzwk76RH7i9y25XiwY6s6mQPxr/gqd+HMN14H27gp
uF/ALkvGN3a/w+UW59znHmrwK7Y/15u8e1dm0ZrbyU25YmyplnKXtR2utUYfHcYXBq/r0Z1nTkdx
cBQU9dE4+y3sLJYGY2idTVrywAUt9IZ4/mT707ZJyS6yO26xvE/mTV3ozOMr2ljgccKK4VQy1zCb
JgKL1Msw4Tc3/Xw/5xXz1LTeScvhAFe8NlMhDr4i1TuPEcr45ZMbz7eTU75jb/guF4eI336K+hQ+
Tbw07Icktu4SWFRuGrS3bV6A84cQ5Gb7xqIBk6cM94gRp36ZM5784mGZeDycCg1WOSIb6yUwPi2u
lwiH48R8so3p0JdF1GffJzJih5oECQRLTXoVC9KeWR+LaTmEDqEsXnUymvmQWzufLKI8I0ClicnK
ChmM0K5NL6OL4Mu/qdZvCyHNm5Ucdyeuy2uPnq5bZQmu6HbPAEdDTZaXOJhgSwpkZvObzq/0zfKE
EvpQdeN+oodUxBi1OH9RWMGWG9HLsSC9mcA8ZEhoezg+deZ6p/879tObL9JLY7HMc/jyiJ01WUBp
0FyMSp3r5sYFU6QTHT1LvZgkZuizZ6HKr6LuoItS0WZgafKTvqCdlV+Y6CDbJuSSgK7kW1c8pMlt
pkPt+KeripM+/+pIqhza3GgQmOhlyymkX1ib827EZxgAKy3Kk2TMEpKjIdz5AHkM4kj1vDIFgorC
dwpYP+MSbp3yjoOkmdPuFsLQCzLGcmu+w9+xr1ghQg8TfF3glcwv5ZifbHO5K/3pTp9z1bRuJts7
4QC4xD09qzGerkiTZEAtjspASEg8Bc/Sk4bylMn4BP9mr79Q5zoHcaOP6SVEVvtzdnBaefRzNkS+
rGM/bfsJf/VAyrB66jnVjdmb5BBtj6BBzPlc8vH9oMtxD7ZmvGfdOhXBcqe/xcDfyzRwy17ODMgv
ikVybd4rt48cF7dA6iCV/GzjlzbJA4XZdjD5dZw7n5eR6zutL20AbWQoLpLUJHgcIOlmbA7Gpky5
DySjRHltuOnF8dc7s3Y+lxD4kD9sEBkcZ5Obln6CzrvjfHrQ315MA6rN4thZO10e6KxUXRjoj5Wj
5VPB3C4uloOCUwzxi1G6IlJekv7Uz9/IGNrasrpgD+5L2vPcZfoklPk9qWjTQeg/clCXIm3TP4Xp
Zyf955ywi947Bqg+k2Q52+FH57pXVc+FbyouSq8fXffokj2iP0Yg2DtBvTJ/rSz7qIDq2wb1MpNS
5qPsgYDY2DLxBqg0iCojizzEHnOykAk8lbsKysWFQw9PSpifjPauhbWZk32Gwb78KuF5hv5wV8vp
aPRz1Kw6Q169pNn4xDgWGED23RtxDOdU+rQ4H5S7cStwJXTz9QPGLbxlQas3uRtvA/PFnLpzH9tP
/Yj5oTLo0ITd3pqDbjNO80Hfi5mz3ulOisf9E3vTckw4X31i9a0Y2+dMFUf/qWEpapjSTrJbtuAQ
UibQ090Uxlet0ULuwl/BEt3/eLd6IdCxZMlCg9+tL7641SuBTpeBZPCjtUTaZ1SZ2WmZxY6DZLSA
Ze0G2BLudgDWCpqZVkFnH4le36Wa59posqtQMF6NbvhogL6W6kuqGbC9psF2q39xwcPOpZnAzvra
qQRG6UrbF45sUtLsm0DLziBmUYvBbgE6KzS8x29ec02jbTWXdtaE2mQBi+CVpY18AuKpHG5ppC0o
QdSzCeDWc+YvPcBb37sGiReRwLRHIEB7VZNx29H8MGFw5I4ErYAe4TYETzXDFDQNdhNsZcdEg3a5
43guqPykQydw2C0mTF5MePcVkN5V03ql5vbCDADii2H+ufhB9XWRxYSq/1QEX1zN/WWmctMBAmam
TEmo2cA2kGByzptjRydI04PbuUy3SxJw9cpsuZ6HgeUTJufkPhLmfVW4PVSjZLgbLD97zgMm2Ejn
FGldyC+qbt50rSPuCvHaOXl2HGPiX8Gq7Jwe8oes0eysZXNlWjWbDNnNztrA/xv3dmhe2wFwgXrg
Ug0MPZajqPNlMwoSRTPoVxlZtlnxaen9K5UstPy2pYEnB31ru4sD+yGvIJPIr2D54p1bk8iVyW/C
LN9rbvCDKAcABZn+mYwhvXeEQx8AiEzRhLT7LPrhXhHbZymSkx+vt/PQsXYA66ODDNLZhuu6Wh5h
ptm0swU9INNyNubMFbODCV9Y6HZgMJPHvkr3K8bvrXAVLTM19Zo/Cx0jJqYbcK2Mc7QKM+HyKd6U
afzcqhkWs9e9l4R+HtM5jXmXOHHZyuiFTTHdP9OCpVJ5z62tUsCCeGbNed1aEPJ2rQsBjBbLeZhM
HtN4ZyJp2nYlmL+EguNuMBqMiYw3hDTFzp5wkXfdY5PMzsnIqK5duezoN5F8ihBCdA51qlL/5edr
Inxc3+S8+/cn7KbWWJz3n0/Y//rqf8kAhM/xVQ+8Qyb9LrP+X4/YwS8mA3E/dCy4EZaPGuDfMgDx
S0jsh4Um8YdPRWfU/POILX4hj8QzvZBZ+j8Chf7vf9/m/0k+ml8PqPJ3///zUP6Px1VhITJAb+Bh
fTF1OtHPA/KOeAhX0ZPcjmG+a0HJJ8Vbq95M8y4lyFyxqQjf2P30Uf3JIflPjvW8KORyB6GjS9f1
d8f6LG47PPSQvFwgX04NDoD1us5R4mEvyBJ5Y2f3MSGnVLE72hNI9e5G+wUtxTZmdsz5eufyu0zu
IhbcbZeJrapVZIcdkjyeAKd4g95z+Zs3/UfBhLCwFbkOiQs017R16OdPinBUm7GugSE9m6MgmTHv
vTG42cJPP7K77WhjoDJ4G2b7AEHSY1ARFuNhFVjOTBrF8RFd9b6uuqjpVBR7/bZijAUZbw7xmZgv
fd7T2UaDrBi0ZQgk//rt63f3206KsDzUIx7qCwuq5++uM3bSLgsA5W59fQZSbwxscEu/+f7LX7/O
n31KnhPYnvAt4QYBd/vPn9LsQeNgwMtoeuaAFj92oX2lL2GaWUyYX5rEuP7rF7T+GNTAT/bTK6Ky
+fkVk2xuF9HzivoOzjhU5G6PBfebbO6N/G2q7scEwnFj/M0H+icSj9+87O/u4Q6jewy2COuBjpz2
P3uxi5XkW4wvRwNl/vqHxHz2x8sXWMLCV+/6vuv8Tq3jpYby5gAaQmiyd1OuAlIi5NHvEhwazL9N
SmN/4kS9MFQUO7/PqMXpM4BgkeyakmHjmAg8LTwyjnlM1F0FymZ5+Ou3iej5z9aTIOB90gIEDfB7
WRFki8FN8EhuZVllPM/dvlC4Z5TV1HtMAaltA6ED/QsJTmW7qcHoTXdAMInV6O28cbZicDchSrVv
Xd9vHZ2TvSzod+2kwy7s9i8oiWe6PwujT/JVj5imzYOlEJZ0qXGdglUkiz5QN5P1mWnobW3E4WPB
YQQivx4mrs63uaipATh4TUlD7ELpfMSt+jT7q7EXlkB7SqfLblyeQj62g3LWg2XwVkw7ZyCE7Xaz
2PN9BiM5CAvGo/AyrLq9DXt1EBCa6vgbZXWJPtXCRyaTcKOnz4wk0++rmyFXdqFJi2aJ4pXRHA7v
S9zpZIfGYW5g29/aQhD17tC7n3NxqtzqusPsW9kPDhD5rTHVT0EzXVqjv64x0NAdIxU3G+6tIX9t
OvpMobciMs6/jsn7SqKPFzznLX0xqgxjg6v4mXDDCdoXUnnwiRbeeO5XfFV5DJZ9eE3EgzK7SKIv
d9Vr7YJJ4FIi2JWYuhvfOHLVaCPm9yuKA+oxkqohQTPjR/qo/ylNa9sXTNzHQffEdoB2aUFAFyyc
3VzxJUkCA9/Z2VYXhavYVeQo5BaqGYA/XcVca0GPNYXSPwwNjhESWG7y1MVfUaVfVx5wrHSBD9u7
SFC6YFBfd6UZwGmSGWIIYX04YtosI177GqbTPDwgN9uY07Z+6BrN1yn3xSphVe7aGU+x0x9sJvKS
IUUSPlTghsqeAu9Dajx+7G76CrE3djAGFNva6Ej0ZfjEbrUK+pzoaJOexZwZzjoZewI7rjNZPzRg
/BY6KOOy2jjYIOXzF8cBeBM+KrIs0PU85ESSOojdXWr/wJYHL2FEmF5Eg8JC3bTraSGFxD+trv48
C87r6xYK9isYtSgBQQl8FR0x7QgiUhiDEuwR1XjvQvWQ46GcekpTLF1GQA2MR7yXDzEBFr32YbIy
TLlzMq3ituRUJVPzk4n2yZcHvJzbanktggpUkL1XfBP9T+Fc2uzsCROI+7BhZn3Qv1sTWaE4aCtl
n7UkprZtnuR8p74zEt8GjbnX72+s5UH/wBOXXfomCr8+8vkzDYyNM3NPUrLvbEburcmq99RZzIoj
mx9If3sNHeJerFpqVkfsGANGzrI8zuYrizLZL9yMknKBnzdoX1ENbfMJDEF+zUBjO6AZHzMgjiho
zc46B3xfUbuITASdT35fAm/o0SY7Gb7Af1xOIN9NECWFz9s198LlRx8+l9zc3EP6ElUdf7XaDu2p
5/iS0sibYNEtRGtlL2kINM8bNhPJBnyfIKG7MF33Dn3A/rrsYBEjNV+DcmM2HS8xbOLa2/Ref0gF
n/3UH/S9xQ1tZ+klgKU32YKBtryqyy/mmKxgKsQxC4aHWTUgkCD6km0xYxImPQhR2y4prT3o7ILh
7EwkKEmgqhC7oU6vJHjLUTU8HfxIg7XvmT4u4IYHPpywwWzBj4nSRN/eklvdtx5omx3GZNiULaO5
JdMdXtbEbCO5e9LB2upfe00knXXjqnKnFwX9oKxwB1I+Hj5tnb9FbHof6c+nxD/QoE7DuHnQL7yA
ypUQJM0UJsTKA+A/VPXByzzcHeFWdP7B7NdHX6MTID6x5jbEJElMKE05X+EJcBkMGN88y/gEouJT
QOgMp02uxVqFzdZYJ3p0cwPhALmniZxS3Y8zjzYqphYWGnfJTiTYgeXKqbHSUsQEItKmgqUOmzFa
YUBNHCZ5YBQiLNhahwD1YjDi3EDNCKGC57e46Y1HfM7bJZR4KJfkqgkrlAkhuLFskyOCN4rqGPCg
zTEfdMjDwcVdUiyWJflCZfyW0W+xF9RSTnIvq5QqsjmGbX7R6k2AuFfc4voW9FMCqXnGBv9JGt6W
LDFk8cm4GSwbHv+5AWwwabFmg2pTvw1XyzibzH9XoyapKdrYo/WBtgkGsH0MqhvtmdDXyG9f9fXn
QIIdlVRr1h6CNzeUq2X4pZESyBk+IaiDUdBXH15j07Zst9zXNVJQdKk/HhvtxHVZf/TFL9Ad6UfN
B+PPln2eK0R7PFqxh9rIZMyu/ULMeHJaLqyhKRFl/AwVkEiPbkeIaKnPDgU/fU9U8jp4l7BxXK4U
mwQPbV1WO1Wzbca8wrzSi7kLMuul0ypYX+th8x5lrGTu0S/x1zr3jwkN2ch2dZaBXxEosAwQWbTG
FmpOCUgOPPEnjtGgYG6JrlAbS2tzi2a5GcQX5SMOQ2DAoNlSnE8KK4wvYdd+5coSDtpteTjMncu+
x6wrPlgQ+oAYJhtToqLIfbg3jGVmUKu+2aEHegN7xzhwT0t0zOCO2KyGEwGE3JWNfMwyXO8YylPC
c0ZyhtLZ35sJYxE/IuGKyKsKwO1zxzre0o5VsXMYugp7J0IzCK6GaK8Y+GhsrVb7ZRYa2xT0t+nt
GxwfWlqRIzHR3Ne6HXa+wESGDkaLlUYCdbqOO74xTlqbhHz9UGDC7f+fu/Nabhvb0vATYQo53DKT
ogJlSZZ8gxJlCzlnPP18Cz11xm13uWtup+qEbls2CWBj7bX/9Qc32U76F8xB2Kvxutfs+Ef6Mnbi
BJdFN52VnzDGuIXVwnAkbvalJyBCIjoF59nKnWfNDRBQDfPXeGhuhz6hMvTZ65Qz5xucm8kejoAt
z0pNsZxMDwuRHAmW2eCIYL61WnTWsU9EZ0wLbZtM0dzcOldh+IbcaHxoeP+ksZ6ZztXdhwWLRetq
8uAQCkGpy1ONZ/uVXjD1cPLu65NZG+tJ0dBi00YSpD3VCT0NpKaemeTs6Tsr+1iOjbxBNO5tGGxH
IuEHTgtd96PpQqrfABuYjjlTVonEOfB2ZGp9yL0bJjEcjOnH0FHU9BohW0XoPWQzy4CVHeiQ+Xgi
g3vtq2Y1zOSV1R+D/iD/RMLqXQfUyZgq9jqWwEfJ2W8M6rVmwm5TP+rxCTuWZIbtW1aYWtfrsGKU
wo/nXAqGKXLB0t57CMbSuaaDsaCCTu/O6D9zJCB/gu7HxnRde/GwG+6gCbbtx0B0ile/zNmmVA+K
fimDL6rtEOeNCW+DaqhK9/7kHzQv2hcZFCQvYNDlk3GVAkarzy89J5ysGTeNH+zyBMdIJ9jNMZNr
sgH41yBPPnoblzk32s8ImrABWuX6i2rcj1mDxTaaWkvZDLN29NUP2g9mjR9YuzBXIMhOr06OFm9M
M9h5HPHVVoc1RsOqXelB6rWcY9w03uRhsnHtCg5Og+afC52vAwisCUTBG78BMCGl6MNpXuCsMFGH
2CWeYJ+83AOkzbnESEHZ8NxzUK9BwQ+Kh13lBy986cuz5r9wPuIQx2UBPMwOz7CDKYtGrGB7Vn3c
81yFvWhxFlM9hceLrW+yl4sJOVnJlfcDjSyEpcC81zpE7kShdurBLJqb0CWj09sp+CFNQ72OCmh8
XBpIw14DuSg9Be9PFJokl4V8bO01PLhpVygP/O8yUefAN8K+Ky36tPGQOQ/9wBGwNGjMZ4aWZ4UV
l4mxKegB2NIq7oZtiB1Sz7VPoAwx1AeuBOPqaI/CfZ2lyOFt9eya+lrepxGLKbONcVKIbsCXsRlg
n+gxfNA/mtBYq8ZhMBmRcXvSdOOBVdD87nv4sbhSpKzWmS9YNfW6Ux6Sxr3Jho9qGnctd8RwVISV
z2T8rYoS3j9+sDbbuz/AJeKaZ57dVH2Udr+dmxDrIP7qoDkJGoThAGhxv029fputeuYyAZ9UNP2W
pyyH7Q6fiqDk/fEVBkYDThEdWTDvufvST+HB+q7DQI7MCS/ficnRp9yuijeKJ7/FErnMb0kkxDKs
3+bGXewl69JJVq8uO04EZIBu9quOPzxurMMLFAnw/DOTRtwu1/IOjnxRLem3RnTh3Q7sl+UF1fG9
6D7sAopglrAN+ispRXHd7jwfJWzkPVfB+IA1zFbXSewox11QUHvCrw4HZXbuVarV3JIQA0UbD8n+
GA9PRvkYF9ep/zE0dXpDPe/y7mvsOfG2HNuS/b56xGPOX2Xd+Nkyuc0yk9Z4nKNtSoaeYdG5//mo
/w94Er42QEqEBWuaJfjkz6hLPfZ172DyubbL4eyZt06LH7kybyF5/AtaqEm25y/QlW5joePZIJWi
xf77R0VMMsAEMXmwWUkDZse4H2DwrDOeNjYVXTAU3ZXeUdYCWi0OzsuV/n9mhxncon/Frm/fp+Jn
3Bphlvy5/zDDwDpdYutdB1zVNQCk/ge11tT/Ii+e3xLTJYcfgOH0v+I1A0GZri5yN8yZQIf+F7XG
GJL9BPCR/3FRf/2CUv+fUGuHv0Llo2QJqn+5Q/4k6wr91ko9qSBlY+6qIllpiHMzm2kd2Ug24VYl
MxICDX66Tf+AW/+GbcmnIm91TUyk8In6BUMN2rhOzYJak2pURysgZROhd1SX95K56OB9Lo77EYk1
f/5c7Tf0b/lg29JV17Zt7VfoeSzJMiYBhoKp34R69E2mrhH2dGR/dadgDq55WUHYV8rnBAovevB9
m3v/grPagqP+7TV0GDpoKAawE+Dh//rGV5y2XIJa6UCmmHE+Vuh9R7Aq4U2kCvJ5d7pkcmGlLAbu
UAPvYmqtkNy+J6b2Io0uOronicIKTCQpmVGsVIkxJLdaQuVa339xETFpngNPBz6yW76Ch2LVX7+U
Yb+XyK65KT41Qo0XP2Wd39MwnfZwMQwDjkYjTGtx269Ieog78pZwEOEsvK08cktI5GotHIEkCQjw
5wI7ea/Uxp149fah/+F8FvHAEUi7LDGTNdFMdcePkWMTmtgYh9akoKcw/qW4/Q7scldFgUlTzTsB
YP5LcQu7QXG7qKaPgC49gXZC/ToqDtYriAwY9fvmIQi9O0hpe23WK4boYcEIhE4fv/xMD9eJgxsD
Jr2jvdGK4po18TeaVm8t3uQTc+Q/r0XjN7gddaqIWeGMGlR+R9bqT6+eVSuxWqRFtV4ssuVJSUxR
Kwmm4r7eqbjlx6BzGEUaenOfqBbK+Xid4L0omVlm3my73joM8/RN4g4tjJFWUe3cp83ZSBNjyan0
VZQVRJbLwzKSa0ROFdKZQ828889Xs9jE/rKoUdoaota02FycX/YWZYROkecJHaVmn5U6f3I41tWE
e8gSK1V3iWIsccr3x2MZ5jfzDKbi12AafbmVsFETKmI/Nc8Ndv+SvyA23UyjB7V6JvX4LsciOeXY
VxPRYIXzv339321weRowcXnNVMtBQiF7509PA9uoqmmjsILBEHwRPYOD91nY6BetxsRrAL5ND9iW
fuXn9lponfUKXbvEH4gzvDkSNxAThoP3KQF6Kod7iSKUPz5g7W5iEy/1RIzfI7t4STRnHWsIn8xM
e9C17klPk6uf+cSFViDKTu9ccnH8lmxQSTHRSvMuo0HRiFukYEkmZkxhXiLkJK5NJ/WEkvoqQbV6
SJTJ4N3nGqyTQr0vVfJGbOvSYrcJw9Teu1Z8nVxbqs69z6Vl9rCK3b3jZX+5xWNqAvu/hjbLV5G4
o4aIBCvtr7Lo+t5+1/T0WT4pg34F960+tlmzWzL4JvuJOd5riHO4hLHUlnnJwuhohAhWidmQBDdJ
1PBKUmlyVmsNHNrqoEJAhIuSSIFLqoXmqjGRdI2E7ZpkzQYJ7MNEI7SmnfVtz/0kf++cYWu+kuDC
KMG6w9Hja6O5jwnwJqfCV3wA8U66qzAUTSDriS4a69pX9AfY8udnSVMFnX+VdeYR8u4fsb7GvUMv
zpgqXPE2CMr53Kr9l8Bxt24T87EGmiRIzzW+gbZxN1TmJUyTM9H1n+KT72GjLykyZRhdWWlPImlS
Ar54mlGi9ZLgBQkSAdgY0/ZQGt6hxO41wMc7SH0CfSiyY3ybkZCF+73d6/ul/gJIdw5aDdveySsu
YUXLAuBMKdK4EbnskLfFoR4x7hxNAPPBfYpQKQjqm3AfULPugg8VY3uJKJDMtZa4gix5cmuGMY7x
ECPRFXN8g30e7yqSqKJHZM0XnQwuUThgZ/U8kSqpTt46L+WBi3GCdahIjasjlr+EFMi+leWfzujc
iyKoj1xIntxHbbYPXZFy89KlZEkpmE7NsJlt+yb3ibLbyNdxb6PZ/WKN2InRt27dDnZzmKGwyqzb
iJQTIoy+a9P4wTn2SWp1UPHEJUSvSwlqZttZBuADzo+8C5g3X7LJghRjXCTSR6JP+6HbmvGbGOAv
yVoW9vTL/sqqKQ0XQzdET9mG1MCHbMw4C797pJBPY4d5mJ7gh1i4H7bKrIhUrMHo0ZoO3Urintrx
krnNMWpgIgfkGZalDbfZvIioSMouyuF9psGbxQjlbNTBU960G7VCBKs4+VnWjHDi+qpeTzojpqo5
JAa1Qw+9tz+XZ8v8vedwccUwVNpGVabufy9vqLw0t+8pz6owYhI33YTYvrSIg1qIf8Zg3sqTMHKF
gIZpie/RSEhZOR4YTNbcOco0Ye5PflWlY6uZ1u4PAkFQ7Fn9fWhEL70JkI342KHWEO6haU+dshdB
Jpbbn9JHzmbwmXH/g0R50ok2MNR3JulQt1DIDbb1JCECHZlCJZIWswH3GKPdkgo2zOMXJ8Cul6hN
1QuujpmUwFbapa7MTdbXe6kyDexYxFTpX4Ybf6N4/Ezp+G0yjX0ExyU82zm4Y8fyy0B8cLpCmVU5
SxIwgo3eLtDsEutaKHz4dBPr02rHPz8nMcj6tTcUt1XaY56RBab09+ekpkOMG2oE5omDz0rkbRI8
I40gvfQD2wcvtt4C9rWxtUs94R3A+dOOkr0pEcEqzeAkYV5OC5bSOOlJdWkkVEtoh4bxYrfMsc3w
quv8qhSsEPLpklSdOhg62clZ0nuEwyXZOrVOYhs+fsTSe2+29y+39zeGA3bzjuvapmNwYoIL8vdr
LTWvNzV/KhG8kdIsC18qaRcoW3khezZQq+/+ZaOXv/PvbQqfyXHMsnTMazlj/f0zOyhEVuKPJC43
BcbUTnNEfcOkohZdIXfsz49T3qo/fZq8lT81FV1f62OKt9Lacvwv6eDehk1xdf35X27kP32Mq3JB
mq7Rw6i/tL5DkDVeSugHQtr0MUd7t5YbGMv+/H+/HtcxkSXatsm48NcnFhaV0+ZcTxHQnkh4jj3k
P8oEB7M/f9A/PSbPEjdi1dZ/Jz/UABgE62GfJCu/LpFoe72G12yxm9Li6c+f9Xtp5CRmc/TVsIJB
oPXLQwLyCjG1rvgsuNxrUwMFUmvv258/5B8uCE4YHsqWyZuNX83fV4JjlCrnf4JQ5xZWJ7aqT3hd
nNsgh/Hk2/9y934/XsNCwxlG5WhBuIP9y3oge7JQCEMo1y21A44uVo4jhik2SQVTg1CzOdh5fvYT
7OL/fJX/8EbzwTZ2OAZAsrtUt5/Wu1NqZkPCDbcygK+dTwfJ8pOGyzN6RC2gzogw//yRvxdMYdwZ
FnRA/gMp69cbW43aEEmEOhlREgFjzcUSDizhUKIJ/fPH/eMV/vRxvxwTsI1I6iDn4xoSuOhbz+xE
I0YTkGiXuDcRAP/5E3UEer+XEQSAKvQ+OBm/Q4QIckprynAYKiYDe9JUv9EHRGjmXD6aVnDxyGvc
2m754lTWujcRcyvREw6BCVFZmQrP3IrDtwp//NKf93Ue4MoV5reWM258xyPrx9qKms0rAgwQ1eBQ
lkfnnCjhNwVi8tFU8OLLM/xerTZ/7mLljhF7MjuHKPOvDAIfTeKKA9HwEGSXNPgaRPqNP7/GOucU
lWiDoJ1wTAQwMAPvhB/wgFDZZWrlTzulxR3BzbDM6krJ6YYBaAS4tXmiG8iJFGywnYA5BReMyRnu
Y1B1O6CIyBswv1N8gjFS+Fv2VIDXRgxayRy6J9WHUVC2icB1zSiEx1OjR+cIFe4sbUxuCpfMHi9S
6Tizt7rR4D33/iMldFfAY/fAnlW3wSej0D61IWC2GhlPRQAbJ+4HItJsRAelBBiopDDrqXpGbamt
xrBDYIXv+GxEaLdy/dlVunmV4dTP/EF/DcrUOMzKN3sgoyxKQeVJ3twxaTYw0/N4lCZkd40GHuZ0
u+5Vo7lNc0RTjVIS/jp+zZMJEvcQh4dGHD16q3psMf1bV2pxo8fWDysyCJsbjdu5d7o7R6uwNp6R
Tlsf3oBeQLeRZeUpkl91QAPmYTtrKq+MtpEoNwM+gMHwMUa62L0yq0WPTMeTn+hDoOZgUufHAwYl
WNGu+nT8UsNnXWlVp4K4u0ya6pyEwNgN12oMJSjqou+Oj5OcJlI1TC06UIGVNkEKz7NoZ43tBl9q
Z90yacnTMtjbI91ireU36KGvRohBZG5N904NC3sk3hOmy6WeAHEmHJxuXCe/qB0hAKBI4FDBexxt
jHa6S3qWS2si44hCenGnw0OItew9TK1t7YLAfpyr2maWE/trWFD2wZG5HP4GQzJiopeH+j6D9bpK
0/BNi6xn0y+eBoUQz3bYpRrP0MmPTuDsifBuL+oYWAeFLZ2OyiSMeDIwhh5ZKp1u3LeSNlwm+RHB
78koK0P8rtFvjoyjE43pJa/SqUvrU8Ooj8jsDmNB5Wh2BrbhmWpvIuNFx3iAyVXx4g5I2qoc528T
7/MoZNpC7vYrsZBb+f+iDY2dksfqCfdFTvmM1zrfs/eq3SsrF4UO9iMBTU6mfg+40U6Rw/vrTmT/
pb2TH/SYyTYGTsTGwb5BIDqvp7HhsGr7CqXCv3OCGXouDkm1DgkuP+RBZKArgDCvZiSWQl/xZ0SK
jdhUqTMRHYHdfEJx2s+aiw2zWD3ZYAejMu8CZzhXOsmEaFDCe0I5t2Yb3QfWBDO5zA4TS2LtWCg1
lbRnm7ch+7ocbiO9eOvZ/HMve0q6W7bqAd5ZrawTv88JgJ7zlYMTdqoBKPWZ758xVCabqDyOOD3M
VeNv1Rq5b9c5D8WE4bDZgXgyqWVchu25Qzxdou6qHl5bqDQTjIDOxWRHN5A9XXCeULsn18VjSm17
sexh+q627XvUpzi3avl3QmQ4qoWHFHwD/9ZTXqK8RV5tzXgHAbuIvEfx6p0RJKcsHJ7kZ2YmTrWe
3irQ9ujoNqiyRuRxbTjfKFH/OBvWwfXjU6oi7EJFOdSkezhwgwb4kGWyZ/fZ4Fq5gmB90B1W8Aq5
iXrw9GuiY4OS8MGc1kVApyPoGdxmK4qqqFcxxIoH5d61nLuAcTBeUVsfw4WownupXjkl4lU3wM6l
3WplfUAGucpM9/sw1OcYJAPbExKcjuTIOdNXQ29fszm6wqLscbWwj9gnfkLg2GdrQX0F+fGj+FMd
OD822N1DHcBGDIx5hLEhMLcgZkZQfEqEcaFrn0bwPjTXv6CvwsLPFeio9UgrjD5hqT8ZbffOMIyL
7Wzyad3HBomHVnPGMaPkahfTm+5227gBnSLIRgL8BOEulfDdnA8ktZ9Gc9398AedabwbfiIkOGZz
8WrGBn4RpxTqhibBf/xXdRh2hFhI0NiKnYla4TnVK3fDaHxn0nwj4fajDm4ZukmJiSzqcsy0G85i
413C27iC0pgUTwEGR9QULl/HRb/PoFYmmbhRgMCNZLuq3WGsKIECyRjkS7qkSS6IrUtMrGKA4gqk
RQKTYHTAKcntIM9/CU4UOEPn/tWEITPWuUziuu1GO/ErSUv/SWDkNOHvLXHOyvL7JJve5YlkDd9T
4C6B6huAHQHsFE1/SXgXU3JOJfpYoufEugT3vHKVjiSF84uOO9w13ZMaxdO6M9jmOYoShbu4r2jI
QtVHDzRNh04WzeUemzNlK1+CN1ZrbQxcoq8O+EYEh9O4Mw3o0skzOMF/kgPly03ml46yIWHfCwSn
ZXAcodORk9tI5gdoymhUr0LWmdt+owlcU2E5aABl+dl5+XV7uqJNq0hlVar4Og+4G4BXBlk27WWG
JaJBsTyYa3eC0eHdp4njrgK/O6cdRCOzv9W994KUwygXOLHCMSy3eWbg5h3jIT/Qj0LQNBNoyG5b
vmbJNcurL7LQRb6o5ARpTSoocYbjkGIPLVwXgD8fiGfUTFKTlK2kbCZZetMSctt03qYxftiKh0m1
+2hKMKsge6HTbuRyrcR9kn8PVCCiLn8w9fm7HVyGdOfZI9pnpE3FjHTOjHZD/k3wwrFK9iGJWPJs
y5qztNw9cyb9gMYPmc7eAaQzM948LXw0IHCTJGFtrKnDit5+ktuDI9BzY9jYFfKu5h6xIxPeaSt5
XyaCxgX84kC/JDf3AAeyAAaMhYQXFTdcq6CMjoQkC8pXRgyR+x2ugpx2QDEyphfMQPmpXNAvEn8K
X1mVfnpKe46pBQGHemvs3Kh9GK3sFifDvSFxq1ao3UvkS4QHfqbPwToQvtvycvnQKy0yx7IWVA44
dg7SGon0Aa88cLjbTkMQbHFZvDHyllGt79qWqeZNH47x3nbAQF1MmVJMJBc0PYnpHMaAYJcA7/hp
EM5nyzCmgQRRtQqFg69vEhJphXxQAmMtEpCya+wEz4NbE2MAPXXe/Mw+Vt7UQ+VTL/KKBgP7Wo5j
0yroaahyJ4Y3ql2W20zTCwzOUcLXzn6tQig2Lp2P1VzJj8s/NOwZyfCgBAwHBoVMtQZLzJUyOCds
ooGh8vFbLklpynDy2ivm2Q9mzhJVdQD+CSTSDw/YdqzREuzktZkivhiz0Wvqajd4cEHYsXY+AIhA
uVPriN/NHbmuF8nqJLN0W/FKCIwKnn0csSfezD34PEkfaPTbHLkffcZx9GxiIbLiJlWC5yqPzmGp
XzDgR1VKNjEg+NRyM82J+6cHyaea+KRYOCvZLXxmAZMfmke80s2jRHQODsMOtaU/KkGo8QUUGlik
PpbGDDWK6iPDpI4pgGWyNfvRBcw4wcPDPTcSfWmz9KMCTIs6ZBJJG+CG1CbuMcRSQ7BhgdOw671k
JkXGtHFrwoIJMqcJifF/to6iLG88OIirIMZ3s4IiMRp3heBxpWvsTdwdNeKsZ3YvDZQ8MPhKMtfS
cbDCKilxNrkOc1fvagy+0Wl3fH+dWWsWWVC0sOmz+gdVOZb1yZ/sgxSwjnTSGIstw8M30rjMI0kR
8hLWmZlsaTTxVgi/SGXUEl4eMoKlclHrcajuy/zEtUccjKoHdqA5d3lvGdjPET8lcw9Za4HNDCTo
9xOKCXkPsK1ucIVSgQvXcj2CjEsJkF0ja5hjQf7mlPM2G+yy7QigtGwdOZMjw74PkFsYmXm3RLTK
MCfL/CeNV6ycuA4eoRdb33lqzxSzOVPWbdXCMXvqm2ybuO89+cD/GUSkyrsgPFbGKFYevK81r6Ii
kC8us6eZJSm7rtTPWPdvEUptlt2aaYjAmLKbtT2/KYVH1i8KjW054G8REBcrZ3QP9fjcfxmZmclI
YsZ7zIWPrcJ8MSSMWW6PJNzKfFH+mcMfWobksFR1/vauogT4oPWxuGobSrbrA3XexGTNGwzWmZcg
g8Gp0vXp7eITXik1TzPAh9PVORIsswqS+s7YcFxI3LgI5ioDInyB7gwMThF4XzHZh72MaRr2YGOf
fIaAvJKoiyHUubFJTZebrEnafarcYuXxbEAQEAMzq9Y+G5cjL/HKOueL8Qjn7lNPwhdcPbdDEZ5q
kpGd+8rGHkXA3rLaG8fWPZeT9UhkHnO5sWg2RTsczKH6GlQkyKeGf2rdlPf7szKUZxjXh2jqXq2A
Q06RsN2Yl5GS6kWM/eH6IzGo2mwt46nKD69LZZZEqroDzA8Y9aSYpbmPMk0dSKiGa9sNxr4bzEuJ
kEcevgy7pVDrVvU1NnBjH7L5jviErZPnz7QniIAZX4kgw5z2RYRPDRNiaHwSbrXHdedb2o4nIML7
ftJvNCe8ZFgemvuEJxQz8JIBqmyKmCbgbchakpdVbgtjqqM/FNtpTaa5LBV4tp+Z712QD8PKj4tT
WATrpTIKA0byvRVmJWX2ok/ZJkyOfYzthBg859Hew/gZwfezFCd49kyEiXPupjdEaNtEjATNoPqm
0aaPxELSByfDOrCss5Q/B3chO+Ob27vMoVNjQipbaR51MSw5Dc5yfWfb6SHFiYXZ5geY+cYNLynR
ZrBMn3ubPFZelRD/1GCO4nWPOGnVw9NX7ExdpXg7prCTViNnUCY9sokFaB+KLsITAgtpSpTC8nZq
GlGeBvbR5JwNj80Qf8bkpsCWvqtJRW8gsZLZ2a2L2sIDKfuUgGqfJyBvgHgvagM6nZaMHCniufkl
9413uR6JVU7a9AUl/gKaWbRLshajUSHSkMMJi33Jt4ajtI/G6FMoQMtDq5kBhK9apR7bNtnJgFt6
dvktC189SSaX5+t70x30lr2qs+/Fo7mXzla6yiL86C3o82ZQ36hTgGeDiRvRdCtXK6PNkfUQ6FXJ
yCpCBlu+kkkFa6KODwkkio67zzqne+HlqrGOWPGYr/KmgUVdpQXEc3lb9xILltlPAnJKsZK+VSrp
QlkY0EzgcZz33Ve85O5iIqyaOThXQ/o8MQ/T2AuDlnZbDgYOoVUwS1vf+Bg4VEuZkLG+9Nay6yxl
CgrNsi+UsH1kTCJFWX5TqmV9QDOCwY5C8YwoGTKKdBroFWGN5zFlvILaDCvGXUkzRBzep9RaeYDS
cwhO6xnKD40Rw7Zkz7fZOsuM5qRtzUuF/C/KORqixkdvU35RwFlxST2LvXmgDmQeVMhVkPZIXntN
Dz5pNue47KyYZIyF03s4svtythtnrpMThixYtliwu4vUpiWmPne+eopHQabzlKPRVDG55UQnX4dQ
yk3CLZahlHyGbYC+TS5PPIhiZIJQMHArrr2rJM87gXGJOANZFV9X/rRwqjApQDLDYyd5pNnoo/EX
nUQ6W7Wh4aL8K+zgyqRucVBQwmSnSruK2zkjZbZ/nqkcxkaauuXg21vafd7Gx6X1lal02JQ3Rf22
LGlWoTEhk2MxrSSzr1HMi1z+Mn1OVG1HCCuOjJ94uCRrGX221EMpocvfJvyOKOCPGrQX0mbA6mit
W2nFwgqJoB6Q2Ed9lBZHmjpBvYFTCRt3Xsjt+NSL6i7nKGrHj26lbGeC2zTtQzYTqYlFW3DIg0MW
cnemmZbSzG8zy3hskp4MN9blkBwdP9n37nCKndsR52N5bFLBQQ6PQ9/t1DG5Br1+iSdOlWJiuRAc
ZHpnZeOj3kimM4vD2JHu9ZYpOKX7IFUBG3sGX0IvB2BV33ny8J+U1SerMOhtiIb5foDOIPulHDes
PCzXEyfmQmdJ0c3KEargrUqTHD1DdG3OjZcc5cNsudWy+D0eYqYMt6hL0R6a430Ul9+CYLwN3FOW
+/fRbNxKKQcLxwtuInJdOuVC/xKe+hLnb8ogag70BM2jzOeXJ0tBqmpEs3mjnRt9uqUak0+h/IiN
A/nSe79UCeGtkrvmoAbuXZYendL8xlHxOc2wg1Tie9klxJ25srUzZ4134QYI60J2NekiBu5vnaSf
C+8r4lQ7vBIqeRMU5WvQgDJIQ9DWsCqkLXc074sNlCsYDEJn+NgihqPLHhU4G5yX5RmWUEd6K9t0
XbcWOCPmMCkv5YCbnzU2+4WolOFvNVraRVaWXKg0/CO0GDlNSQXtPLaVkhvbCCmtDmgzEftguPKC
6u+115lAAw6VGu+pb74LYUuGWgqjew+hrCHvT9L7Ty3GbKVbPqBeOvdmcJMTYg0HvoEItJZzPBEf
DrbShjWTOJPj0zXcxiV87Xp8RsJ80t34JYgP0vIvbwVSD3NXt+EDQTsrP+xo0d1xL2LIeVaX/ipR
8TWN8LJh+TiNDReE47U0VKLlAVO+KVptmcEF9RGt8wFz7Wc5rkhTV2yVmPmEyx+rDQ5LivKZI3Bb
/nlBvnh1pMLptGO5fZ614DbW/KfGZXVi59Ua3cMQn6QqLcQ3TzaOwL2Nszcil54mWgyfNtpOk/fC
+6pHX/02/gHg+gQl6GmpY3DFJqzfNdP/IhwzKRvCH2sot1LcBmvYBC19KTafDX2jk7ev0vwmXnQg
MHBVmyixlXL5taL03hpCuVYRbQ6ytV3nY0tkKTjFoJ9W834DMRkBTPDd6VSc9BOOfAaS/7a7D5po
p0Zf+9ZbSZFHwJ1sGpQ7Blv5Nq0gS9no9rCYgDaT7sOpBTuu4FdFDxG5R5Z68jSskls7uG3cN7sd
bxp/35wMO3oXFMaAWwmTBHKBDhPdwqEtIIfKsjJKNLqYcdRedVsirGml21Hb9Lp943eU/NpMr7XO
YpzER0lOCjoEE6kjqf4yqUAjasKoaaBmmIjusAJ/HL3+YzCMY1o9yVkvEWao2gq3jZcuyBV3NRDF
JOwXbGLeW0xvOSu1lMWFirNQl4g+xyqxf/YsRgAEZneSHbjVM6PhrXV/SDVlb/9RZeVwE+fluzQT
FaoE0CGHdctrUSIsTGL9ne7WzoovDYrkm8YYB8i6wAgcVyPTOgrgI5VC8axjXhJ+2TrKNU2Ke0cb
gRALzIwmtKa8qHJQCIUUjMVFgghp2khXpE/YvrV6Bs5ZWjBuNr6i3JXMFFeuRxHRLOO5b9YPk943
nJNR0EVKsTYrd9pnYGb4eOb9AdjU3jos5Cifz/i8b4aO42BcjrScS9gIraoHqW2892z+zmoOP4Xw
JNw218MgOxl5dUhdgwH6Oanug6ZiVRDcG756wYZ80hATyuElkWN6rJHf1GTHvjl3AMVUejmQAAqM
rfEZJtWFhIqVFmYHIRBJYyVHYA5ydNbCXiGVgjmilReoUlbK41R4r0uqrKwtuY34EO+KZt3V5puJ
X/dB/gbetispQ29GT0CGTxrlbLtfmjI/F3pKqjcyrnrrF/2uQmkvAJcFtO124yarEhyEGvsBq82V
En14sB4afL9Sz//hQKgce9Nc9bberocp+RwiQgPq+gx39VU3KApaemXyzvIVmCXhAF5arOHCbrxN
ntrdOo79d7q2ej0jaA/0mvQgrBLG5NRibk6U3J5IY4iL9ckL21fheBeahWUD7yZT8W0ax2dpCRm9
cc9xuRyt+RCQcwCKKzuMA1kN/2Qj5hssPZ3skbLnylIKSN44+JW2KmD44WOMkD60o3VVzzd+Wx1M
pblIL4gRVHnQUuerUWSPLSeY3XKAJTSk6btDN+3m5jpzD8e+3wgoGhiPg/vGVHSdQDXoc/sprE3C
wS0o14q5VmL7APWZCAtHvTX8b3IgQAPz6aTxAtCHGvVmqfZS86TjSypaForyXHevDjh1KZV1iByC
b5oI8y7mylKH55k1pM4+4X8ek0Y/+Foz6pFOWigx2La+Ct6x8D779K46StELYPvKZEAolwLUlCod
qLBIpe4yb/4UPFtqsTTjWRp91jivaiCWskdK9zYVBVqaH4zUescmTqV9DTrts1L8YS/92UK+H5xq
hxEd0LJ5twA20k3KGUYJGHEM3HKicBlF8/UF7BAMSPZtx8qPzegSddGAVXjzow6ZiK9j1g7G+/Sw
QE4Y9954WTDvCLu7JHx34dO6M5Q+Fd2vXFXmYdrq9cN5iGoI1yFhzdRJHFfnxn8TNN9u9BuHRk+F
d0zAx2ydoXEzU48+SzJTea39d1sJbgztJC20Qk3YdRBBlonCXMlwnydA8yUaqdYKYQLMprtxirpH
O/xXe+s14xEC9y6AFC1VlRj4Jw8dA/Z+y1mOuN5t6as4rjuCZnFiGfhCC/JiQEBsr6niL77vQujV
Qoc/xBFNCbzv+XAY4vqrNrY7AbcESzA7HDLq8SDQpRAEkbRvsOg8mgidQqN4koNpQqXRRRdhsrHE
c7FrAzAAeijh8I5Re+cb/r50tl7uXGrYv23nfu/HfqeW+zEpqGw69vwaU84wOnuFt0GL/4A2AdTN
Lx+MzjgsJ3l+MTX9lYLgvevbU1mbJ1znVnIeJNnkHN/68Ak37MstUEN5j8WLs6o6gCmFDGSoDbj5
JqbVrlwLowctQFXuzea2/ai0CTVnmtpr0xkeIh81l6W658qOwLGy9r6LHegvqMuHJDTvcXqPj0bX
QFu3wQwpfCQWA5YjpfN9g6mBx2iBafPOTU5EdmihnaGHHcJ3x9LurDYcbvXEnDeVjhMK1K+1lRjh
rk2bh7TSz3qUnwM7sPE9ML+5afKhTR3cdnhUbmvouxi6LWt6xkVjvDNZv7lHKg+ZXgxGIf/pOrag
jK6Q8w7WASfSHXT118muvVVIup6HylMWvEA6CFc/l9lGh/HNapyutV9El8mtcGHInRef6F1pX2Xo
0tQk+GAkqNBF4u6uXArkgisRoejqeKzj6SyN08JoXg5lfko8i+DBccC2Ns71qvSqi2v2HIBjGjKQ
eI6zuUIysTDsF5g1zfIHx/VOI7Y7SKhdItWrYi2EaJ+4bpyFo5OVq/v/5u68tiM3siz6RdCCiYB5
TW9okr5YL1gki4T3LoCvnx2lbrWknjUaveqhu7oXXWYCiLhx7zn76DmmXj04CLybaipWHmnK0002
YABigcHtS63hsorQPvipq4uteF5pi7t+RCCP1OzU1QoXLaBNQzxJfMuofDkkk3WR20xlWBbnjpNt
R9POjOkE8WA0gXlq5FWCf8UkxMOPg72dFd+MmoKnNHQFVTAoqi5FiZrD7tgaBg4eunJMiYhYIRx4
xy747tEScuB9DqDA9NxRa/j1gC02iy9dr/zsEJsjPz47XUGKNr0a/ctVca7N8rmky/4zvUP/np/f
pn+oAZuwFCg99CKr1+I51x0LCI1dTdKeeT+OyVVphbuwsHcPzZx/ZhuLtBpCmgf5mLn6JCWoXch9
aLzLLFnt9dEFygz1xOw/lUGWrTkNnS1E/oSKJ/k69IEkDYX/ONXP3JQHpxjp1PpdvOp83NP+srV6
cSs1VCEBizlFyIzsxT7aaQP2khbW7N0lkfqmi3rdDtMmI00BYJldGcAugRDWIEAlKRAPE9FLeuGx
wgn/nLrSFa8RcEbgDmrN4PE3aa++BGX7Qb/uAjfjm17YUq5nT2/C1+f/mDFPU5jXVkxTv4ubq5T4
FH3PONpPoGM0ppJ7OHpMxm+moUeOn5FpMsanGtNbHowTevHpR1mGVAqUVQIbFIWm7n7pu22S5o3J
Uq7b8ezfqGZOJQe31KieAYKTCc9gq6iNHRoLZ+WQiPRT2faP9oOiB/xrP+jnWx//2RDKD/7LEOr+
Ylva0enp2EL4bhaSxn85Qr1fHDSvsAp97JjoGrV/8d+OUDiGNooQoIhCWycFP/UfRyhWUBPLGwKF
X7/0NxyhkvTDP6mWA4tf5rJV0XxBTqzlpb9TcSo3GeYhQak5W/WLsOoLpK11WZJZb5MdCraHLkHl
EwOFKG6wgT3ZAI1nbp6Wx9USDi3o0cu26HmASs/k2vv7XqhutxgW5pEq2DWtbWzyweR0UZKx4tsI
ryM8jSsn99Fwzs5O9P65c8E4Kd9myuG3u/Y70ShyR8ZGk3abssXd3TvCX8myfxv72l+RGcV8CWFi
6hDgbok65BCFGcuHHIUdv2jqXdGIj6waHsMRht5EC91XlDB8d9rnr2EHU5R5NaxXCVNbDyuDkoE6
0FK1UyH0hZEM+rZ3pm0yNp+WZILUMXkN8poxpji3U+Xxmuv8UBnjGUwX2Ctp8oHgGsMc4oJMM8qH
wYcgdpXQKctiPz4nAwdNlB7qNJLemjDNXkIjunEz2leiz5NtPzuXthYTYWU0oOIsYbcZtf3AZbLt
0AUfiZiOQZCZ2TDcukzqMm+6EaSHQQKjqNRUkRtDVCB6pDFtjGK6hZrYH5yl5L/srVP01Q5+7VvS
S3vvNYiT+UDArVLrn+2WMUU3MDP0UJgWhF+uzRyGyFQJ2LlMzDgK6ROnAnjgr9POu3PsqL9CXfU1
FPnLnPoVA1+rvJ/YRxGzgbQ1RvgKNnu9AyQuyqfiFoUUrqeYM6Nts0bP43jOfGe8DarpffDniMim
EJw+6a3QDGaIXhAQ+klt2sahFC7YJbzO89fCgWhAGI2xao2YIGMuWqSMfXYndN9Ml9SFi0Iqf+xi
AmeoPz1aoxVJOwvOzgj0tB0/LBIhEiNZj1kePQHd9SRYgPEI3+F4O32WqkzaurgozQyzbeft9NRF
Ry3FfrjVkUq0AdcGIYRIxkjlDL8jYMWJASCheJCzf2xBJM1GcNRI7aUqrwRxP+Ow5bO5xOoj64qd
kNYznO4nphboEtqcVpsWc2T+zzMAq37n8tuNYTd4UUEXFTAt5G8QHeWw64px14ED3AzRWz/VsGvc
OttWDjq1CJpAL5fTOCH6nu1GAngswIe5zxaAJ5GZtGdsnD9GpBbuw/itN+P7xLhtGiJyWkAlm7YO
mFeFGEPok9/R/tIqwvs2RMIbpFN/aRaV7asGaFbLjWotaDb6pDkJVe0aOcDtopKjGU53dOnVNtTi
zMXt74BGtRvT0AvI+FYvS4JuE9hCEs8c25AB03OCvmWcUXvsOdPC2qt5eA0fAtKi+mLvWyW8njYn
47CI7t1FD3mmMrkg5SPXYRqxH0oMWB4esa2zZCuGDmvT+jH07X1gwAEMQgJ0eqpxcsV4TsVQHgqA
aGEH0rkNeLvBSA4HFAoUsceWUxh8keqdCOnsZmTgt/K2M2T4ezGqN2HspgKQF72sdOPncBXrZHFP
S1dsP4pgMPfASMKwvCmDxWFuE0IHlDLaxP40rVta15Y6pePybSxg3lg14kBc2hJEhXs7tP5azfl9
LHKtSmiOWVhfQ2v9yuzkg64IOk6ywDe6OSHz+VSSo/gAv08ZdDINEN8MgF6cBcc5O8qZETmitBYp
Dbnl8KI7wDt5Qrt8yW7QAs3QmUndzsrwxnWMiy+NY1n0GyWlAesQpfVUVWKLhGZVG2CkfORRYHLU
xioJeKc5z4qp2n4bRdlEmrtx5XYGYCVqV3+EtJ2i9CUtvO8IhdB4oe8g/iDFtM2elZEL0QCS9GjK
7NqklMhSvKcwbWmiqdJfJwX2XNPJjlXyVEVhzEOanE1tSty74+AjjPSemphiNaNkdkcaFoaRc3L8
lHOXrJEynCIrAhltjHfhlG510KQHxawXAP69XROone6icLw6/Dx9l9E5Ie1Ri+PkwpS7cXdCvOu5
G3TNi57LSOLw9G+AS872g6w0pIdMlqpWcM0ENOrxpBfgm7cZflPC8+lv6OlrjT7aEbaKVTeUO9BQ
g/U0Z3dh5sknVJoAeCfxGnUi2ykaXl3sPNkGcQFzMe3TjKW3yosf3ZwmMBW7Cdm3uY9MYLluZn4g
1T63jgpu2kSZJETyxktpWJfJn5j5MjnIvMbcAbx2nqqk3kqTFltstfaNYQSfntXmd/RI3r1ItneI
rhGmO8vIgcy2T1Od7MDk4EhG2gv5CvX90AXnMIkxZyLvhqn/PtHnRcp1giqDEpyubL1AHSe7BkoX
xNW4nThlSI+jkfdo5OwOSwf/vCYu8lhOUXsLaRxl/HuQhtCM6L1tO6DxgxnnK47FzpqW8GM8Tdwb
JkLLtp52Kb8TjYk8051gCmFXtBfZbs2ljre57Kv7sr8fDAT2QOvbO1Gauy6L1HkihWsXTSXD0Iax
WDzigRa4/web9kimiC5sWGfXpW3e0uOJ6dO0VOElIQSJQIw2ywqP0MiWPk5Gs0kZXE+pdoVCGHNo
260nK1/nonv0zWn+1e/yjy2aqVclyVP/n7K5Kt+i+K38feX820//VjtLwkcIAheBx7+wQ/5QOwuK
VVew1aPk4iv/Lp0FIeFAwDGTYef0bBfz1X9KZ6aSkmBxKm7TxEH3d2AqwvkvL5nPezVBijvYrhi+
/cnmFc0xIlBddxVEaGT5p7HQEfYrBsPhsjK4LTdtWLxmbn7XyegxIrkRGf05L5N8Vc+pZCYCiN5w
H1zFPNptmkOVcIbm5LqU3aVl+kBe5VcA5HF6r+PldiQucZ3l+XMR9NzBvXs/DKzQSKmZ/holKjI2
Ebv9LCrveWJBpJCLxRaI08aI4/DKwtqPniPrDkXwmvV9Q+EANItne9XMLo1tSgklbEJbyNTOtKvA
SxuxXSBI5sRI1dhHlpTgWlGgyvGI09koT3ZbYxaYKCr6sPJdNpKkaYRu0BADVMDI9un9mysMhnBG
nOYlDsufk1cE5xh4Ih7zfTj4AM399uR36ApobtvJZ+XwKc141W1+2Eggl5FJkqc+Y+xgHyUNmco2
lLwm4MGcacwX3RRvzSr6bkvzS6ixo9RWwDMqic1nClBC0EFqLQYmHt6ygwqTgw0uFexTle6E557h
J8Go7SSCkKIGa5ltYhGBCTGcqzlnTsOr2RFxlK1JIXTWU0Oy9rIQGED20NRn98Q/f6UVHTxn7jBN
D0W4NZCZ1DWMviCiWHbdcBMU1pvvz7iOBjZSMRpIyILXmKn6Ok+Sed1itJ+ctt3QGdiBMwaDgJM9
dqbh7JY62pEzxdDXm9KnEBFp95qZE8MzArd8TH4rJ0he3dF89taOou9Zh1hqsO+BmCm8Pf7KlVnF
BAqH2jvC5xL1XsDpzhfrdolfGoTTpp3Ph0Uvlfn0niQX0Y4OpziGBZ6Ih/WYDergdPg++HKJiffQ
VObZjT0Lul3cXBz2ILLDv+LFys5h6O7atLx1c8wt+L4+IW6sqiln6JDVPX07lEuqwILT5MhlwxbY
BwVHYc3fDc5drMfUFTKe1o5LNecjoir2vODNyEGR9NvrHEsbm8QeG055XJxm30/RCwiL9Zyq4VgJ
qtQh0bQCfFbinkJdimG+puN6SqYv6Gd7GEh3Y8qDa7W0dW3Yq06YnePrKISFaxnmFWrZBzcg+J7q
faGBPhTLF8SDHEAL2tzClQ9eENLwy/Lj4HNhmmw4pk2/zbz4R98QSSdT8WFbLdIyjN8rUZkjsW/B
+yTFU9PRp/JG/6W2cI9FKbyNV4aINNTL4G3Iw+fIGdTa9cNjWMDmQbt+TCvnye0jh5AV9Wj69iUg
DiYsUvQ06XVSRe9zQKqfPwXENKExMQnwbayp2XW5VGjCaSb7McOxsBRIwUjZkaV8VlaaQRXejR6M
A5Xlt2Fcf1XGhIsgokdLcikaE+0Q8pJPsJJa7nMoKBspuKq7eNHZPMD8drmi+xmMIbHRpnxp7e65
D6odh2Egq/TCN0WR8B7i4rREib1dBrSfUSCM/eynRxQb9VXbE5Rr1AV6gCF69Syi5MS8ZQ1Hf2X7
Z7bgBKkbxFC7Xf/oKPQ3XMdOcZCRqj6MhnseMniOspvvYqbeSTo55xCBhOXHBSCUq0wiQFAVBnCj
7p5FhZGOTrS1EgWTjFB2d7Kbfpih5+8Tw/ko5vFNzN6hnuxj2Rm3PQxq33zLLB5Hwf9MrS2Y42vR
kojI5NaGD8xYGeIoTJcc7myfrOzZ2URhxtzbQJCwSkcyd1kbxpJYuzx7DPXJyIlTIoU567mRfBY9
2crCXS8oruP2+8AAAC3barGtc+Pm3c5OHMjWXVhsPTu2bkyt61pQz8yYFPiQ4+zQOYF3o5joMkcE
dEgzMb2qKvjEgGbHAH4z+HGftqJ+eZ5yj3UmZz4kCGATkUQrDnOo63NMdoue+5rD8ppUwz4JBQMA
+BJEmU+fFvDHgNPPVhjYD6s6VSuliA8DAOjlIt9nmUD9hk9509G2li10Fa9hJiOYt6ckBY5p/Emk
fIgZbNg5DieuLiSOzWf21fw8eulDWM5pbGrt8sDOi36Ok5qvj2y+Prz9w/uRNvCv/0dhdfv19ZbP
vy+rxK8/+VtRRT0Fh8qVgcfFoAr6ragiWAVWAg1Jk9aiLWydUvDvqsr5Rdiu4EchihDAqNuI/66q
7F8YR0lBh9MkYcUR4u9UVfK/4SU42ZkmWoRgII12zT859Hsr7Gunr9M1B04ckhPqBM9+6eIMjPVk
w4JJNktiyg07P6IcNmGjIrpJii8CdQ/GaCTHKvMpHeKnfqHsiAfY6U6aHnMaO441nUOS+VauUznb
oohpO1SsBZXrR+SKV8BQvL4+dqb4gUe3XJujnOgskVTXNbhkokMWzN1ZTNV4YMbVMEi+6unzpE9F
5/jb2ujk1lpC5JJmVuAeye6qABFtQDOFc4u95QADYVZyYK6X+OzUFru+rIedrMwvGHHVERzjGX8A
2ppaMgwgdxIh+MHlULNxqcY2gsFf0hvplnAzxmzIcx58Vb1X9c3cJ7T9hfyOurLdybwFF47rGdHi
/WJU8VNRWvti1nGEYfZIM9c5TgHRRYyhOaSy9Xp2xTyGwseO9LDJ5VwaqEqcA5y7IqgwD5rWfUdA
yzgDjmGNsEh2yooFVaFjP3kcCUWZHGj93JOlVW5qzkvUP41xCEfvULhYn0NqU+TNyOSlVN6xoN9M
9kTmXU2RVeHfxJmFR5OxXNjciNA6IBXuMEDTWY3SItm2Bp91F3lI61jT7LADClUBR+s5lC/DHuyI
ubGpRed2eR4T4utNW1GlSUJbnWib1HAKXqo2JhKawsCx0pNpOITesMlvShwSa6OxMQl4DBDDgBKe
IpbeT0QDE7PqmJZ3UUcHlBnqj4yGxsp7zF372Enrs0gC3JoJyjQVdS+NlsI59DiXeqV2okbjhMd1
XivLrncyCr/3ZfI5RljKq0zVq0pVz4ZRPQArg21PmQoEbrnmHQ7Q1PIj0k7W+HQ7dUROxKQSxJ2T
HgtnfkjnJL9WqKFMiuD1wv5lAgpmtnSeeb3WQPdxyaSzXlyH1I80X85z76SbOoWvW5FAvThqxwnl
tgfClVng2IGErWqz2w/VLjJa8sbSm5Bn6LpaLDyVjn/vzBz3e5OzDvSUYbnGc8TGYUF07DESYHdv
P2Hmh3a4bmsGqkYB8rd2sBOMKU7rZX7IO7c/5bl/W07xTmXjVS3CDgq0f4OJycZbSRPbyce9a/BC
Bw4CXl7c5OWQvRRGkFEpvieoscBDyfcyDtN10Qs0IZ0CX1mNp6WRD1wP47pPQDU5Wk8WOQm7r08L
dIq/aoUfOlvCEeoBx/SC87ri3C70Ad7XR3nFmZ5Z9H7Sh3xLH/fdOSfEPAi+OBnR09BdgUr3Byoa
Ba3uGOS6dxAtjrtOY/Ohp8dBdG751kk61KhEr1EFo2moSFWewXVt6Dbm27hH6+DZ5njyJPBy8s2S
k0e722nT1zJMAjRhKW08UvL4LDvr5PnaScAke3gtm1qd61JQdMjkmqvQDw4vNcjStRUGmPvtON1U
I22+qBenSmb9sZwZt8cEaYJ+Bis2Gipce3RisjDm5KRewoZjAdDorihnohGrTV3AiTJ852HxvAP6
ESbiZDaRt1jzUTYN41ozP5eGeYNjHbS+35KwRlGDHlDsXKViHHZFfebuPKPYhVln59G+lLtuSP1t
p+QxVShN8npe0evHhh4016lbhFeyXn7IZPzeR4SjB1gLkmz+BrthOA1kmU8RdUbsgvZvXYIdBjzt
0vViun4FlpOuGXdTbXIALWlHuqFIt1Xo0Jpi6WfZ8MH7mh1mqSpmvjELan1khR2KN7j/+bkgvfmw
jNWzMwaHqAiu0aw+1ZN7G4bL2q2SFyq3rKhOBmjjMXQgI1Avr/J5AMBUM7ePd5FPkPTkvTlBjVvF
sOkLk6448Qm7RvwkFOS6lKjnqETdhaVe+Q9TkmInSuExF8btXGEThH3QrswUCVcLtXfl4Vy3nG9l
o35WgbezRfSCY7PQ5FZ+k3liVw6Bq5UOpBGiesNUqS9PtrODhPqvny5i+SEc1vbeNh5K2b0sUwGY
w19OPJzQ9wT5Fx6d+7blmGx64mAIxRiobARi/PIaThOyTk7x0jA3jUxYnl2ma7TVV0QkrZu4/2on
UKa5G167MSQJSmPa6Rm+ZdfpiBjzZi3oKZtNUZcvdBzqmkiguXNf/DGg5QwUAWPoLTS2fV6IOzVe
J+78XjaY9YN41lnOp9Cyv7cZlHB6fS9Fe6a4RoMiEX/JZiY9VRpgrceXdIix743VGyObg8SSSxZE
u24ii6DAiJyOJkb5toSzdvTb3/Ets5nMhJIk3dqYadIanYtKmSbiPBVvY3Ep4TJvenCOawLeNgRE
HouAYygCgj0+7RzHnX0aC9VvZ9XdY9l8HUKCTaYkodMuWdqIQnkaJn87KB/yRoN6XzmHfKgfyafs
T1aRftZ20W5Hr0GtMq0VT9gZ2X6+M0fnKxG1hRGWM1nvjQ+Guk1dWo+jSU1gw9Mfz4Jj/24uGo7M
r3bptXu3ABtSR1UHH30lre+NnSGgcelRe/dJIOMThWC8c/PZg/Nhb9xUxEd7VldQydae0aEDf0Jg
eC9nE10s4yaiFHIf1TCxUt8D6RERYqgPuEJ4dvxfiaj/2NYm5bCe3f+lHuC+6j6qgnX+jyX4zx/+
Vwnu/cKwPQAG7EqLkuznl/6lCfB/geHE1+DBkS4YgMD5TwkufuG73cB3oUhbrqnbjf8uwZ1fbDyr
pkd/C3aQBEL8NzQBum35B46ZD7oKNJrPnxKBa/ISfq8IMLIBfZyL2tqp5IFqcDsF40U7JM2h2/3u
E7r8+kv/T+YeMFw6tHQsTB8Cng6P/P2fWhYRz5FZ5GsHiEWBs1DvyQPp6o6KYDwtf0Gs+t+Y6JZ0
dV8Y8zpv8E9AJz9m5SvjlA6ACLFSkMhedr9GFlcjZiQ4Ga66qGC5FPNybt3gL//+fwe9BZSUvx5w
QM/CGvzjO25jEnRGHPlI2Rlo1LFHjJi7q8fyhlWRVcqE12Eszu2SMOZvUvfbKK5QJLEJtXQ76WlQ
nJsUoGTyXvBKZDoL7jGoHtHeR2ODfpitRkx0NuYyYx9jF2IOFwc0atIStkqG9lgwdC/cZDfHwKLE
BFWBA1HKkrNaGNr7dn2iVwLN6SUkmqZKTVAKHLuApSTVJ7HYl9FELkWaJFWa6t+s3DlTAqBBUyWO
5NGyjgmIlajJyi22UVTQXvw4q7A7BKHamnL+zIwA7GT/4g/Bdd3JD5PQcR0DrS+FrTjuSAZntKAE
cBN2t1VJsgToobTaxCPvN+kIyk5OdI32kFByd0I/PdI0DVfkOZ+cxTx3KKBqX53jyXzOU3nQXyel
q6SLkqocmTVxS156skyEJmTZ499fJTXJ3Y3ac3Q+VOWw6etp3wzyUMvpUqPe955SJzt15nw/ZNlJ
52HrXOty7LdaodUaHTYRMq9JFrcmorcV/5uMeNXmJ5GCsyzVvoTCpb+3mnOuJUeG6GOJ1b43xAHn
101j8JZAyEgywGkA7Wap+04nlxw1A9uPT2aTTueuhpIkD6BS5mXhY7P6lsxvQDBwn/a225FSSFvO
c78xNcexgzcisrmp6NWFgcn0e/iggXcqUvMC+/M+QaQ/Guvc3dcpjB7+FLuHj81E/5as5oX1KFNw
DvcrO5ye5xpERacebTU9Nw45OCavDVgzss6gbuj69BAm2h0RbhebHHbgP7u4HsFp4SWMpnurzk+8
acvBiGIhcjA3+oI7E818qYsf9ZEOBZFsbHR8xI3iJMANoFPMdfy8vjiCZPraFPSGxqv+LHsU8wlv
Lyb42kLKusQfHrHkOfnmeUTuOf8msBs4nXi7qM4eISPIjoh356IXNqvqd+aMZpt/61zt9TUkhHPT
dOmpNdQ+1h8OElT9qXvN8pyWy7P+k7Y1b+2My4isfbjJGGOzJEORp+rMT9JrbvQPOIQ46ci85WAx
OvekvxuH5WwSfw4a49sUcDvw3htgL+3YcaxO3/R7a9V76XKZiDvXOfSRjA9RfaXEc7DEG26Qo44C
VHQBiuagtECiOOHTuAYV0tIlnEZecAwkAGkM6sldQz60WzT3ESlnYcfxjqnU2l/mvcYO5TYgGPOh
ntWejhABANyk9nLRVyJJ+bTBiOSBPKTT9JgzViqD/KczKB2dA0efLVOLfVRz/3ELyDq4jobMWAuR
YfEc01c/dOE/kZiY5hiOHJt0ooGYorb4DtMM+BJgGbeB1daKAFWVMp5CpY5Qms+sM0fHr74hOuCM
Xw3XvW+92DodKZiCp4K4pBCF06ofXWKK+j2ILDrHdMBHIpYGopb6jEmw+qbm4jNogupI3sHdnDRX
Nlc9SMejHLOPfGyulIneK/Oia3qaxI3oKCobNQX8tnDvJtFq1HFVLblVMpm/d0v4uRCOBmSLKRJB
WMexQ3Rj9WtrOeq1QqUohEqWyry4Toz+gHBK1epetpehHTY68l2vBS11qXKCddB0O30fVbjLzZav
sWgjj91E2AD7IAZ/Nj6m8jtd2+08vFbFu8iDb3qxqe2QEm++4kR60sIki5tX78pL320lT3hRmB9F
jMQbC0BZARIhXJft4qKfcpoNz/p79bUbqCHBw9wMBGmTfb0vSKSzRlYFuyEhqWW3V3u9nCS+TrbH
2+8l1/qeXgJBIBpnBh59wJeHLuUhWbJrvVjwCNwEPpHdBed9c90izJpyFuGw21v9tLXla5L4z34w
XmVIrlgFHGTN2GnO09xuZCIPCh4cmpH5umqIJk7G4rvWYRkOVIqaMzCBiXgbKWt/ePm1pxrabAGG
+EYvsfCkfLnRTgUf3sMqcsVNBBSbaPRrUxKeGEu5DkV2pAffrXvbAVYQfCS2cUyoLxIKsVVfIHsC
nIKY0N6kNwIjvSZ2jba55mAJRS85dsmN3nBEsuwZrK1pJpwjiWiyk+lWL1P6HYvUussR4zrD9KwR
UH1z8q3h2vHCz58sqVpvkovJnjLXu5hQwYmVsmevsmSzTdm/5o4oOIS3+uraVr/LULfYZJiZ7jsC
reusd+KVMYob/Rnqpz3s+Nni0+syuDRMSKfp54vTr0Wr6/UG0VTTuTM4eKYv87is4A3T4ue68UTM
/NuBdxu53gF4O61SswjB00taXaV0fnBiTzpBLf4iBnQ3k7qTl7dpqM76btfFkl7uxTHD7VAJJkV+
+PbTiuU7B2UUbzQit32Q7Xy6h5I9PWOrZlbUWcEFLfJFjfEhGIPH2JcFJpb80oMoIv/gB85TxlRG
/2Mig0pMQLUdCpTKyq/bptsUOE5plQmf4z/i8lwgs4oauo/OO7oZ9pVeZkwnWLAQgA57v5PnwC6/
+tBkr27bFGHRCNvMzVw6LNDZnTT+liMtUguZoIUGSX3IrN3KisM8hYJFzatDAfkTrPzohdi9+Jy5
W/b6gdFVgS4v9Jqq/4NkYYWtfp1wOUUy4Fw9ugY+0YtelVPyCyumGbosiLIPiL2HcHD2bZgH21Qu
4Sl0WO368sZMw5vML9eDb/mnOomeSuXXKxelJPeJAMBYUSqqgem9WuCLBAevzG3iFtMRBB76eNOt
sf9zkh1Aqq1NTr90awH+MZCaGptoL6zOLEFTzJbm0Z2r1AVM241W64syOwhpPMgY02NkBU9LXoEU
wF1Quttg6tununPfFHi8ldKK29RLPxcUY2PVvzpJetbLnQsCkeyRjV+qc+m2O9/xLmoyr3LfP4XV
rWOfgnnwdmORMNIdGmvjteFVMziflYmNNOwCmB7N8IzbZ+AhNQ6o0xihuowrffHZ5bj2RgDxsvP3
5Zjd90NoHpOSKWwKRBAfwsYhNfFYpi1t7Z4naVfZmD/KRTGrxKZiQ3yitBhaypzE3xi1uRuMqNvI
pplQEmAIGeJmI+EwOcVUbp1aLzx9YmAvdPgb/jAeUhluGi0tgoFjIYSm+e1HPeo6Aq7KosVkPxgE
mpJDUkwD0lCSQpe5v48rxpj6Q+4kIZldueX/35fzcJ8P6SnzZz1DZ80bV0EwPPpyuTSxedFLd+a1
O6ISGIO6Z5LKjrOUxxClLtFyZ7Ol7OYD4mWPr9EQtfsqD793/vAyVMEhsZwHzDBngQh544Y+hAhH
h8Z5XrYWmo9palKmYch7IiQ1HAqhpq95mmkMH2vQjE3MRLgK5wkl4zomfWRGxboMUDk98JxKczpH
TT8dgwvTo4jX37GryPnW1nTPoB7ey6Q4w/u3cNMBpuwYKAyaCSqAg0pNCQXXsSpKWuJO7K7UlGxG
QYuS5t0PExOThmnFa9nCHTVqOsNxqGVfo25CgyftNacURepIu2nhwTKwTAEznWP07E6EpkNzTmXT
c7dMiAI0A9UUxjezBAxkBrj3sdbbSSHwSeegYZqPKXA/XE1URdI3aBbgtdC0VQvsag1+tdMc1gEg
a6vJrHPkR2wa3CBj9uKbaURkJW/Gs/ruGvB4v8Ytz0XOsUGmiM4aTKkoWjE9NawEcHO4W9T3qQ/s
wzia30KDWyLr0QwADX9CZog6AMhsnmq9S6YIqRtnnHqYQfqaoEBnXJzdiFFruyTPjS/nqwRxs8vW
RPyBy+ExGH4gTiI8Ai//2pLLnT+Bq0pdUjxz65zE1BIRHcesmOqbGHvhbRu12Ll9lk7BZr+bpAPU
Z6CiDKIHBEhf7UgmqNH4V0tw3WTcdQ2B5Q7SzHBctnnP7wJd9b2gjbWNdYaoh0ymK832KrL7Q49J
+CiH9h4jAebFrCR7MBuwv6FzMrX/pfJs1Ne2vI/TcBOOwTNXrGLIPtzG41vgkXApMQB0+d5XprX3
6+oR653A75Rtxsi9HjhXgEbpr9Mxu/WTYJ2X/S12RoN1KrmFmv4FOeohzDEuYj+7U1Hx7oRi7dlA
scgkjEOXx7YlMmRMz7mnXgnWWI6pg/eeUqUtZH2uAQ5vIIzejgkH8DTzp400b2Xdk4VsarnJzJJN
xNBN5xQBYLp4nXoxYyDAZT1BqdtOzF+kghIeEVrtBk3bcAgLH9Q/ZYSTlqdlQgKunsLJOWVL6aIs
bt9Y3DZOMNJ7tTnKGzlwYy4gIzQL6yhB7as6+4HeIl71C5tWuyC7IrkdRhuwKZortwXqzWzM9r12
D3jONvLCcwM6itpbGy+Xut3ENcl47gvx6ZFd6/Tu+amvnNfC3oTF3SDiF6Iix008pVAHodnlA9nz
UxGy0KUmijCjws8dPtTeuIYugf2VRbKxuwcz02GAA5LUOLJoDNQ803gKLrRE0o2VbxyvOvf+Q6DS
B2koNv2TmLOYcWz70bnmTS5ukg6vdGu+OrH4tFu1LRuv4iy7s1v5MInpYAu8lIMblas3pigfYlbz
FnXmrSiQSomSBnE2gP0IYbvRacYDGx/SRp4Qn2xnbze7BYuxlSHwpOvdGoOF0A5qdIKcWAkwIdj6
bI6fpIibVe3Brqj8Ffor0Ale9VDVOcyjehVZ704reKCq+yItvkrcjvuFsq6ao4WY9RKF06i+tcEV
+iH1WhroMIjo7dZ1+Sq9fMvU9jqJI3U1pUjorZ8m/xFPl5dIJDSC7HKI15NEqUT98muOwD+2AYsK
FL0PaQh/2YJ9yJPoDxl9v/3ovxqw/i+WhK9OC5ZWqivoB/6mgQh+saC2k8+HOEIENiqE3zdg0ZNq
0ankpy1P9/b+04AFcYF9im6m+PUX/o0GLL/njw1YrU91LRusvss/ugf8+67oWBlhMSnW2v/h7sy2
28aSbftFyIG+eWUvkqJompZkvWDYso2+x0b39XeG6mZVVmadU6de6yFHuhMJkMBG7Ii15iKBpNjO
1XuYP3kxOw3I3jXKwk3rxNrRsvFC/OHT+hft2L90fnljJmce3mGasfRl//mNs3woe3brKKtAb9GZ
PaBdf8RPSFBQ8Tf5zf+YtmL9C8w92g6iA4ix8KHgY37740layUgeZRGUa4PMIxzVF58wHmH5xqj2
4z7djP7wGJSiIoKv0TSfBR5DqXUSjT2kltQ5eSQoBXkKIAO+W1xAngNQxt2NcF8SBRftorvs0gts
94RCu1CiDYSMHav9//6xGR9XxZ++ssBAcExz10Kzgs3vn89Gt6CYDB0DJ2fAH4SV5GA3PTijAXgA
awWUd+qQSqrFWurGhAIykUqylJrSb8R2aU6ApqXidCk9B0pQJKysdx9VqeO1mwgpfyEVqye1qyVV
LIMonrlS2dopEKF9TrlbSN0LaAXBy1Txz3DPVoQAKamSK8pll7J5pHzWCQdFM/sLiWW2o2uMCniK
HkKpuTOKb1NlJZUkwR8wcn8Sd/boeYOxGaVmj5XhoQw9mssTTqUj48At2PMnYRxUcfeSkMLtV9Ou
1Cv6u/VLZmnrYA538AGOo+PetWW4WfGGqB1kfFhB4Hm2+c8ITnuUMcesC+fFzoiORXWMZHc/wGd0
9AHD/neDRptAouuUlhKo0YMKR+zDDNascU8wQzqwpOf5gbLuQsvk6NBc7cZ8k5LsS92490z7EDPl
S8PhReghciS5zXk69apr6xv2JhAQ6qZV1bVLwThyCFzC+5yNt6K6WwLI2JVVvqGEopuqbSNerE1d
ejHOuuVcUqPaZ/RDfIeHX9y4G6ftjkKMCW06+bG2z+t6rwC5+5SDhIxdvJRAbGQGsvkO2Ge6JQLq
kRlveh917WbGzd4EPNXW/ctI38YiImcMs0sGI6OY2X0t3SbX8Bvd08x5S2d7G7RsxEfZnlXs03zZ
sCVwVLfDeZhhw8HhBWxDumNJZ9YWJEHdXkPOZhyGR1M2iaBZgcIrjR6WRHexkdQVat1Oq4et1rbm
Vqu0Q+A99EM3bYssjelmsyVVi9q4ySDNOUQFFeNsVTXLbUF6tcp0sKrarJ492MUrU08e3KD22egh
/Kw6JN68AUihojG3bpw/2O4PUMHDUVv83WjV84NjP2aCARpCWl1skM2tk362coYSlj1r3OCWvjKn
5WwKerFOwPJEDDxHY9K3KYNbQEvlWQcbpocugZEtdH0uh+cgSs9zWFxV/cnJx51l+t9V+bqUD1XX
8Zl1wXZuOXmvuBohHZxMvfQlXwyIBIIgtmbeveR824U9vTQ17xs3wwtjZSbTq3oKgLQTxMzP6Il7
DwqaGzR0y74/Bn5/jMFHjk3NJeZid3vOC26C9gc2qY2VonUvQcMXDcmkOasfxhgyoEN+52Y2m5fp
in6JjRah71A4ujlZD0vBxjF+VyOo/A5bl9bH73L1EkdwcEl3Bd3PZfVxL810zzWnRQVQnS0N4WVX
nhMu0yEFgh+c5JcLH4k/c4/RjYmK+iq0R8Rgs+LC1KprNXbHJKiuXlRKw+aQElWdw8/2QXS27Uwn
OHozUE8/9l3xDeyOZSTq4E20qMp6OQWMFtd9hWwmVO7Pfpx3k0pOTKKPcud0WndrE3c9LfFFuc7G
5AhLMwYaeZwcxiZcUXtIJR+HGGrTTeXO0avvECDQ3aaXJG73TWhxSLBG1MtCV5Cokw3Xfpx8K8vi
k9nl26yNz4NfvAVpcY09El/Ncz86X4nq+N6qg9Nh6IPqfY5U+pP0DDQNtXXE9AsgvCFxvE+64tXI
9PXQ1f1ppq+7613fJfpgonla8THqio2NBS4RoZR6YvPz7JfEj6IDIKArGON1N8U3dBWPzXLo9Wze
GsPSHxRJnmn97lSwc63+ZjtAQjWUJ7Hb3z4uxQDUbJHS/ixifeMn001niNZ5LC5cI2NNAxo8v+2E
DLUI/aSt4KQBYRIJQ1WGWFx3KdqYhbss1tOzrFRlaR/kmux5DZNxSJ+lZ8tEBDRmOo9fjZZX1m9b
8CdihzOUe2gHnGfN52Dk066hXLnNXk8ZUia6SbpEewQNujE7/YQc/b33tX3PFt3xwKlHgIdaC2qe
ndSfK+Qhic46XRfqpWmi9yKxfi50t2gJ/Ux4rgU5EE/dw1zrhvQmX5ahe2kVo0+0ScuyY/9F7xGF
dcbPCMZtcfN3We8RV31QO4BFHWW+I+u4/Dn4m2OlnLUsdoYb71M6fDUuXh4aJmNPEz9ud1CZ/sHV
lCvOyjjnWZBhEZG5PNNiS926Ag9t2lyXgMufEx61em8WaORC1lKe2hkJuTwbFP5I3AHsy7roQvIv
yFFIsaGcf7XXui9tEzyEvr6TG62faNS13X1wIdQC+Je3ktViqlg1hvRSNM6dBxYozwrSTXvsggA1
GhdFZ6Kv61lSxzzeaXkcrwvoQ+sCgQnKIjpldv5mzdpPeUjJrSVYjtgPtkNS72vOXU6wCL4N8bJN
Df/uxPb75Prkb9jDDbrkeZqEUM75skwJaYM5OikD5WeGQG9gYjaM57byNDVn/bk2q6Otf7Erd9dZ
HOuU7bAiMI6D4CyrY89GKmOWP0Ao7ovbPKuMmJv8quflWYg5k5O9aeprQjdyiaYboitUbepBrsiu
aY9yhSZ2fL7IuWwmQuIEqxE16NIABzDkbqYvjkQTTnZ713rnaywjllBzkjW7Mqx71C+xPtyMrHoz
+uAuy4RdDi+DNj6MI3oyiGZOjz3cMXTMPKuuv0ymDUc3WUBkj7doqA4z0jptpNbg43MDZgkciqx8
TceKyH9So/RmB6vpM3Stjfy1CfaJa/DmLCX1BU91wFVW2P8ISEhZt6o7xHD9unJIj32B2d9MPlGU
ntEi7jUXhmpsddfeU+sow96F9B07fz/vOsd+0svo2LLETUN/JszoietjM1cpulBGvVySvaqkvDi4
FD4qoYsZ/6R9sdV6fjsFX9yuedl0c30BHiYNrjMxfQeZDuM4ufWsrh+TA/Wmle5BAEey/ku5YbIU
QDxdtzrzPPwevxYTGGtboPN1m00S1JvJReBZZZc56XfKio+IiM5RPl3xte6Hct5MDBk+CiNqnDBl
KoT1Ms5ZtiAeOcxivDn+PHDb6HZ6iXT1mQ7CxrachIKg7td+hzLW7crLbGXnueQDXvxvHbkNu2Gg
N9JBh5EVSP7z1KKv0pj6cIyzS2Nlb4lW04iorIMzlmeX0GW/UnQpn0jYeRun6SWYIuZlL0sFzNJr
7uGm3CsH7L5N4GsTqyPxlzsNcF0dzbeJJ3mAZ3bXNPFJzid2xye8IPvE5hluuRtsOC+aSzIGnV6X
pEYhDWo2CDemWVIPug1hJfX4UpfFSs/VPlZUDNE67ecjDPVfMwCxdOIDd6hYEKBZgN8TK9qVoDI8
d0wohvEgqczeTf5WlvFKX/KP+X405dQX2KJcPfxuaMDUjf4WGClpFnw6M45s1+dz8IPyagWKRycX
vJbkF/mU5KqBEnLRDOOVGvDQhcmjHLBUnmGVXnomaB/A5YxDG/X+BRff5UZiCUM1nR6MNWrfPN7W
mvpjQwEitQBeyCN57y+EPB/r/JNCi9jE7mHmfo+mexQhyYYCKktAwccAN49Riom/bxQ9DEPjGB08
GnVuCZVnV9+vjili/iWm22dSbBf+eDMxG8rK3iSUJV12FdA1jYGr5uZXj8+Za+te1rS65mJffte5
/fHIna232iE8NiSAGgYIKyoDHfsoC78xVtCcR9Z6/N+meWiX/lYGL7WKIfEOL40LGHaGMDbz8NMB
r9Gs2MjmQ54sLjfiWxK5QIc537qiO9scTc/IV0FvbwjuErHDuozyq0BTrca7W124GUlkraizOpPl
3nY2WcqZUQ3arnlIk/7jgpZCqIt5TvrNs4cTnFVRp28pi7R8d3Xh3XG+0UWOuPtJtmFhTZnOSn0z
gbWYJ57ebn/sjFcnwkTIhsK2WFg5TBWqo5Sgcj3kNddRjLYzR+NZh8FWzpScqkMPylVunjAMNjlm
7izvjjGTf3BhK/kSZJsVQZYaAnsDvfE6w/qLmZbqCl8ahqGi3svhSAkizx8CmdbyLcjh+/Nw7r1V
39b7dlQ3J0HyQEWmwvYoX6McpuZxq7tbuZY/PjPFtkq+1hYlT/sSe/1BYwYaErCV5/a6MwiQ03lC
tihaa7+/1Xz+lTJfWj1Y+6SPyFfXGNlZ3kqW0dxi4xPdzCcGKx9/IV+nSiL0DmLAk/vFDyAcmgxB
s0vb5m+/P89tm7wKrheTS17WPXk+DZZxcG0mbNA3VJ1jZM3Pejrexi56h7e4srXgiPFlazd3KS2k
JJCX88DiaYm6yXIouwZ5XA9+fHEqxiIZdqgwWI+EECRTe5TtpBRejlft9QLPqh6OULCghbZugnO9
Dj5XZWs8tGV6DLxmfrJIrlKI6FcLWVYgsseHDMTAyvNpSi/qzlhfMbTG1SMbOJ+WM8FYiWaPa9+l
KcCzKJDwrDpBmeuq8Vz13rpQsDwow3j4Erk10lWht0GKIMkWEsqVSTyXZUXHhQ7Pip12uU0XdiZa
RZxXqh6LoLjD4yDMpPjahbSSVWtBxW+Wddl2AzWrQrbCyOgQoYayyA2jrtziXY6Bkuvqk41xwHBm
6kDPxnBTFxtwk68OgUL2MvzCHig6Fx7DgYSVMQKqt7r+1ZAYs0ICzSSDszG/eRJ0RpbaNncjctGr
6CxmZWTdnOzyEZDmeXBS2UpnA+FpfoX9+GhpKb6GKtorMtZmCVsDnE3smlile4liS8lkI5cNpiIv
TT3MPl9fhteMzY/8321hclQls+wmplbl+iI/r3oGCehsm+yloR24gSSY77XwwZGoOL9W5qPikujh
ex2nzOYhbzGk85iv2hI2VzVgmHpQJbUPiHOh9T2kwj627C1puNAgJbZukQA7JVF2LqOWoedJRi5J
Afd0IPPOCqs78blfHDN8Vb3LC6MH2g8SlNdyD0hwXiQRevSbwGC2WkP5G9OzkHliyWAxZsDYM2jU
x+6lZPDYmj5yMhgl3qBlD2lSfE5py2dL9M0kf+nfNd6kSfgnqSpCWY4PXCWOUEOycv8Ar+Jhg6S5
gG7bcFNIwlgdRrvYJgKM4XWS0po6GvUzxCP2HAXpMNn5f+/8/QWe5bPI/+H9paH6h/eH0VEBdfIK
KDTVOQp/NfSpZLX8QE8rtuCsoh/v+F/dtdelg/1vu/b3pK5/tt/a+Y/Caencf/z436XTFtQzcGro
ny36xg69879Lp2000KKqdl1Ht2jF/qNzb/1mELdC+jT2fudvf/V75978DdBa4JMETHbnx1/9J537
j/Tlf7oiP6TZDqQ3HJSIh/7UuyfiEYEZ2SjrsY1BLanqB6OlT3j/afMW5r1YmGF5ScIdW+BDMY+k
hxar2W0MZH+F9EzTTYfGjMl4HK7TZRkB/kr9PDC+nrra3VqJWls9XWMc6zxMDbd9H+vQe7Aduzos
sAXYx7gvdKB9+Esw4R3QmnrFgByp75c27ZmmDs9eOn53TZ0p2QFH8zqForyl3aatwgpcvOu/WmAO
2Zy5ryYzc4zlLHpkYgXNfkmLh7YpNrfapWc2mp86SkCMA6S7FI3a5Rtir1A8grzX0Gk4mcFGY8LM
bCJoXo8Lpu6Rvl2OmyuYmy/40O9hq2aotjQSNCQwk7oX2eRtndr80Tb9Z3I3xvNU618ZrINJzoZ1
mhn+2Z6aranSPZvoB2XXCLkiuFjkROxcA/QOKjEwVD8chFO+9IQL/rL0wESruDtlTf0NrEJ1IEGA
1Dut2jCfoKwgDDWssy9hgUymXNADxtpbq6WA1G1/N+veGU1EsfH60txMmvNMACr7iqBkSDkgr44r
/6kgS8JPonPQMU1M/N3U1ueuQUHU19mlKID1JJBUTbs7BbW2Ne22QzTGLpzmJqlPOiPkNHc2cfVg
UwiRSlC+zUsxr0s3JIpvbg6LHxAF1yAx8JP6omNWXHe+9hMu+1afvAKV0ucl/EpsxhPf6GNumKiP
3V/ZYu7K9mUuvOzVbPxPsR0PJ5h+ar0MeIAwNFFCRFi6IcA9mkWsVtk8VLShN3aQjFu99L6Qkfaj
7PJnD7nFGoPVHEwW/vUD/Z6OvhuN6hkKtdlMmNLm6kxca0C4WIM2zkBe0o5cDRWprpjZ7k6JCCWZ
HvjCLouJ9LpvjB+d3j7MmVGgIY2DnaKt9KV4NNzwyQ4mok7ImVGLY6+RHT6NEIi3ubKc7dKfwM1B
zwoKYEJT0EN+IDa5FWkCH6aLU4aGKRKA14iZEUlSebzF/zcVUOyrieIqTpcLDdJXMkHP3kgTszHj
YGvRL14tTdkhA+gWXEskFle0JJHpFdbjHFkmxNwaHFShHW9zwDzfsNZ8BTrmd7rY7uQiPxnfIBeK
VZDZMuoIkfj5nxIz27XRaG7yGh2m0dI1otOqbSDwDTXCi/aCUdimJ4UzNiuySzqjvO4DMHE1zWhu
d/pGLb3ztttrDbZE3b9YGIYHcQ67WIg7By+xXeMqhtR+8sVnnInjWANaUDOJY69hKGpJKLpTXKzi
Cpxd7pBaEaZsJy3zHusPpU+cDs5m7o/hwAt2J56e+wlthzaiZxY/tB1n5Rqe8g/HzAlfnbOZ9ET8
0+HCmEXp/rxOlgR3tUuj3cRwnbGVHBndPCRYsZV4snvM2TUm7WhE1Ly4vL5GPAo2bjQXKKXE1z0r
tBa0MAGarboGiHjsmS+z7pBTSye6xI6ESum7jj2JIofYVAxLRDAS+ICFacLKhChzFdB+sevnwVUX
f4GLgvHJS3FAzVihPPFE8TSJoUrhkzIwTNGaQLpSAN//huK4iXBVNRCg0IQl3T74Oonvym6Q76pT
L34shTEL4VjNZf1Ec+CzB6h/58aTsTcwcwXi6prF3xURPCx+r0acX1MI35Ze0HHS27sh7rAUm9iA
XWzANlaJf6zBSBaVrToN4i0jbOPrJGYzcZ0NjsVUAR9aGvbD3jTJBQn0B41OgRLPmscAjBHdFbff
N/RQWPJ690yKQrXSAeEh2kbmyiLvYYXTxRPXijsO/BeDVXHMEVTfrl1MdDFmuhBTXSbuujR56Q3a
g6747pQ48MBbx6wo9O2jl048ekSLvuV49sS7V4mLLynG71b9s46QN0R9sSnM+Wc0G2eefierJRIz
gFNGZJVkehtbGDNvjAvwuEzOwYqhgNV28FCwS7h6IUz5qC0wbhZXcxgfIovoaW95QicG7zKbv+RF
gKzdYCEJF3uHd8hZWYVzTMjfSBLtgPyC+QGbdNk6em5x8QpcHoAvZFogm3WpHPHomttDaDYvljXe
/JQGBGjed2lyShMAgutK97k6ZjZ9s+2geULKzuZbmhvj5LAxjh5Urq9dKJNCONZq/+7BVdJB0kgD
Rfb80kn1FdMZ/k729GlGV9bUtrJzjBm6gk+mWy37RCyd+8ocbrLh8yMHI0F2trJlWzNLlneD0rs3
x+FFBo8TYwBpksreOtVB/gFWMZa99JdLWiPyn8wpW3rH6UxbhJde+CDwrRLmi3/Fu8sgAKPlURoL
0tEYabLKiZNxglUaPgdHMNfmQ3oJGDjK2ZQdG9cRYHfH7rwsXkZuSC6QszuBViIhaKl3EkW66PaG
J+ZG+ttNzkYbKZpNX1LmCTH7e+k7ejQV3f4X3ROMZhhSJBorZJ2KUMzlbGl4Flmo3+TP5BTQJnwM
+FOaEJMf3uX4pB0o+/2UGCGJxorJhTSX9E22yK1HMwBi+F6A7EtHt4STlXGEHJ+cCrwGbCvCi74V
Mu9egOQ1LSEnbLU5POmWyJBP3kcY79Jx62lPuNu6ook7S7vBPsjRg4ra2Gh9XfrLMrzhP2kPFOj3
WnoJOu/90ctmdOCk9TWv86vs/6URIdMoTQbP9F/7qnhbIvb4wtM34s9WUZHkcMl778UcjQdhysv7
TzR1MibJw8hXjDxDvo0+6F8kf8dw07N0dhQRRTJPktGBpdmb0TK3Idt8Lj3pz0ifyKmTS8+gUP7Z
kNAAmiUwVC5qP2HwEHCxyD8r6G8sxAmwgksLc+neCKgVIsZeLi+/4XMLOBYyMaak3HkD3f2uX5vO
k9wOvqKLQ8SvtGPkUpI/c/32pQqOLXPuKRpfh0BtW+fNm95dL3iupA+WASDgepQjkOtTvjb5M2mb
SFdl8qtLTeuodnaj/SOrxnG15NwMdXc0huoqfWCrq6+Lzj9r6CJCGOtxqpip+ZP9qb5RDAmSITpF
EYJxrT6Z6fSdbTges7iyKdp5MCfR8iupR7K1FmwA/YRPLLV8hA616R/sadrg4lwOo3qmWwDVk7eh
e5BvssVnKpGaEd8ZDhvaEZ8M7cFxF/cBNjfZjs0mnxBzlNTZ6w65bxkRmOKMaAxNZW/0Ka3RfYQF
FjxBQLjYlMOuPfij+lLCYNmZUUETGRVZM2mY9OpsU0zuJiYWnSIYQWoA6smh81FreztWe2lNBL37
tUL1zTicnGeK88jK5qMN2zQZki9+a71W5F9tJ28Al2GNvzTCS9aM5imHQvTipX4r+sA9elF+t0xv
V2Po22QoUPcpGbiDw2S6VwO+Zdc+hmMzX7IfY/cEtp1ooXpUF3O0vnV4wlaWDKsnZ0A0n5inoKyv
HLagE2A7j6SGty50SPpjOQyWwNi47SljXV4r8qRG2tfpxUgXBO8iiBsC3NN+9B4wlzUtqrwIaj3e
Didc92kTrBTF/xYVob0yQjtB/UNmZ2jf8iZpVh3XT0DfeaXauz83J83RTvHcuNukAqVmpGGDz9F8
DVTQA5DTrLUGH4wVBnthX/pIsMJprcYcvEvEEwjiFLuZyqhRwDCitfLqcSynM7hTKvooSB9pJr9T
zLSrCfubou5aFw7omTTTWNqY39H2vU7FzDM33cOI3tJ0hLLQzHh8GI0MJgahSu82AbRXIh2gTwBS
BTdpIpRv8ogekXtDKAUxosMemlm/xqpAp09HBEMBfI4BOygwGnZkNNb1tKII+lIa9EOgUUksBBsu
5CFrr/zVpS0vgIfg3LWgqAJDMaQpv8Zpp7HKH4oxcR5n8mcnt+gvvhW+57MzPBjor1Ykj6BI/dG/
6o21dcMGztRsBFvW9rIScevCFL4bdEwCLYhtnwicaJofqgmR7n99cwQcM1qxf9scefnW/2x/Ve2P
PzVH/vbj/0A7OTpdDN0Q4jzMTOzUf2+OQEDizyzTcVzDMYVl+TvayfwNugz+ayDwYOhpof3eGjF+
Qx/pWB6kKNdxTec/MZWbf9EW4imnwaLrBE6D8rT/pC0cQVVHrRlqGJNFqM0Y7vsyPBGS8+6b8z5f
6FFuawOmWKIeM79Yh0396o4ML2p736ef+7jfzKA6PN3aS9CyiKoGZGhNFgD6xbaD7m8orf0fPut/
IYgMrL8eNu0mx0fEAfY2+IsWs9dDgssWG669om7Ebdkx26146rfh98zotmL0YUK8Qc0NMxK5egBN
/pvZGtd+SZ+UdTHxlzbYqcTUKqZPoyKAkUaymIDkNfU8f6xxGitSgYndFk+XhwqFKmDb9e+RO58i
0n+WSn+Wf8kg+BSDX4Kvdm+t4aaN7HncIH+EEYNpjYcqfxhWVNji/nKm4cZg8FuNLKPz9KuOCWXA
Pw0kdQ1pfCO+19TAg5Lkx6TPMapgri3mlV81B9KKCPzpnuTfVEsHf4kdeaw2DuLKxqZUzO/iSPSj
BUypfRDHaQESEQ0/LWPmGajJPlG5s8cjXl1t6KF9z0Z8zQ2+oAzztVc8wgjaDuG8srBLz363nU06
pzbpA85ZfutN+gls82PbjXevdS5OMd5Byq9NM/okR5zGwQXuyF3eui6XqxhZDeJt/Oi1tYxrgsdN
bFpi4Xa9CAZJhlMEelf9Ka6dV82csCir+9S4r1OSfUuK7JHVfGMO1ctkua/jlN3SjuV6yh4nzbvo
C4lFy4Tpfjzh5wo852SSeYMtOY3GfauSx4nDj3E/FjpucGZqHozGCht64xJ7zKeepuN9CBid2T0F
8XAXg2VPi0287x/W72HYRmm/Dwa2ieNwd5d+J6Zs09Kv8m8n/NcNzRM0KBj3uPT6+Vm+2SJSd6MI
LoCTDm6DIMydLpU5n+QzDMLgyDjK4zDFVZ5xqNXUX3KMNHr+SEL9XUgHJO4+MgC5JxkZl+SjyvXd
cWTAau35s5iDxTg4VfrJD9Ojp+Oh77GwGQy5Y6gBQfQEYwZH+3A1x/mEvOs+mfM1GzNaEqvAjn8p
d8Y6hXNQLs/I83kKmyc95wmVaPq1CLNHuTxdhfCEpCI3Ma5Zz75Qe3RbvplZv9YtEkydlD13YF5Z
fCNbDl6Rc6km83l0eIkGzrQePYkPXJ/wG8hfFrW1U5gIvDLDCqpucxoSiYOr0WQEWMU7JEOPYpRM
uMHkRpOD1+bwGXpCU+D2N3idDwPX6MzvLRfxEsC1hlDoN8Pds8eb+PoVm/6unp9npFDOYO/yphdX
JilPefski4X40FEyHCVv2YyNkWpnegH/GE7uq9xcbjA/IxY5QHlHcLFAbsXTzp5901beJ5tDmlMQ
eAWxguHXFKTWquvc11RnDUCHEEbQvjkN+Qghdh68SLtq88ddFpT+69QDzekAz6ngUhYjY3/yJrks
lIXJ3Rif7ZjsqWF2jF1ipE/FhGNTzss3v8vpWrQdGkVlasx7oPHHPARcB1wgLpeTBSgjMhMmtBhy
0xl43LCt7PKLxv+1dHrtJ+dSsidZSbxlFvQ7o8YMoVc++3mIcAutxrAufpm8DCjJet1n+hbVxqVL
xk1iJy8MIk8uN70ND2HgaJE231O92Qq0QYQXSY21mjimcWS7yE7GP2r+eC2IFbMCUBK4Ds0YPzu3
jEAXNGu5JhjoaP5q87sspkIkcAB5lvF4N9PDWGBg5kKNUzRNnf7cQAGQH2KsTZtk7nbliAyH2gYu
7XSrxvldC+Zr3+inyLc/DUEgTH/EjxT0aNNkpUZDghqxv5dGdgy4XsSVK/QJa2F3YUfDu5ne57bY
TNZ4l69jCjFkmtGDD7O4tZ4tWF8LoNe5ZAXr/DM98kY1yd5SxHKE1Hd+Y73ljfNTXj/Chq3lOWkh
BsF640q8gzVAWFEVy/VZYguXleeDcaD0k6AYBDSB9/XQfSAyBAuhGVAOuFDkwhETsPwUQ9sP07NA
AYTLIY8lsR6DZHztguQbfc+j8mlKzwQGquEOlO0VI+W6gu0RcZl4FtgGfLC5Pu3lVhNWg9WBP8A3
T5ccDnW+Z15LFEN+HEbobkV90ofqtWriHVp3snoRF8W5oBij+DuWwQc2R+fItnc8th/S+mfQISiD
VeOMTM0b68IG41F+Pw715wkqLaLpBi1Cq8yVWK4rSNvCsZgYUNh0Xybcp3bEvr3gl/EG09e3KYwg
5TZXM05cXIXtV69tSvwG67ityFmgY47Aj+xtlRGrRDRwFeaYGKrk6k35F50MxMGg+Dd4Pmi9del6
8F4jUAyyn9vSZpXuXgt3hnQ991+XOd23LvK4eezfCDP41XbWBRM7wi3C2IOZeI1Ew5wfhOu8h2YY
ucvNxZTUJwS2OQSrEAQMd8588p0x3qBmv0+T+to2+nvUsd3OT1pJ6KEf/CxVokCAyFC9eigS57Pj
N8jjCKpsjPJYYzZTTpkTT0mYyeyeCZHwGIpoXzH0Gnr4qY9TFLZEDUZRvB3jeQs4W4T6iCWZZXQy
1GB1OSmmHL2MO2bmHtC6seAbqyhgIEJcScJ8ZJigo81Dqthn0dqcmaJgdzYJ+2awsjBhGZi0dDJy
Mca3JeXxoskwhmRCPljmzz4JFxnzmkwGN4mMcDK7+EZy5amS4Y5OHgva1W5cBe33lvlPz+JEfMNq
gag9azz/BxkVKWZGBdLYccRM07b+eWrVWlNOTdrr9NXvw+Fs5e1nonx+mH5D5Acrj4ymRqYwOHDm
tRFZsnX8kjHFIolxgnbu8wvAe4nDU8AoZsBZePpdmYKhbV9lG0+GYyNTslbGZdgzPlXMzz7hadkM
U/nAuAYSzC+POZshAzdsEq+mjODI+iqyptuHMpxLZEwX8CR2EDEkQAqG/jvwl+eOqZ7LdK9zO6Tt
Bsp6GfwN8pytLetlaBFXwGGtDpMMCk0mhvbH7NCWMSJ3J+RzBouzjBgLGTaSCTQiufCDdZcTblIx
kwxlOOkWBYWpDCwjXT8iMtsMoCPzj5Ems01fhpxD2H2q7PyHzfRqXcsWL2avF7DnGz82fyBzNoT2
ThtyRRJo9lQ1A2ojnW09Qult/Oz+UB/bSXJFV52/fFkss12FdFUwNz66SRZuQ5BsK/TobM+tZGuX
hOoORY1gj/LZJSRwk2Nh5Gp6Lkh4W6tB2y04ZTOkNm4Lf8Lrz36LNhLbPfwjp36dTVKcaPWQwJtv
a9nZ0+UKLfeLzX4GZmvDgCbmbumjj9W/WxN8DLHAmr4tAZqWIdLdVchUQ8vbh8LE4dDXPn3wdAan
g1zN83Oqfsu5MdZuT8UA19gnScpPfRofjv0zc5dlBSBigEHXq8cqLWMSSnK1buPuS94vZONFezRa
1bEcJvukouhz2PK6KVmBuA38aTNnaliTmH5XJU1Mvau2lZ8lW5PmfTdoe1D3v6bcuDG/ugkuScAh
tgZxPqdxibHyOczrTaDfSCR7TwALCeRDgA8+ILo0rbS1VA3Wbl7iq2wSRkrSQPThs3dJ0/KxqmmN
LONNOD+ytJNJS3xAd160DYkqj3HB0yTpt1PAm1WAmvi1PEnM5s1TjGsX99UGAN9J9u0wXw24F3M7
nXoATPLr9MDEBb7Q94DKUwP4kU0BbRF9XafLCUPVo5CcWhej1OgfPG8+cWcfw4mdgmEeVPsaUAPO
lO6jb71mlGtpS42XTjcbElDSwBlCBexD5FY8KIz+ayqjIR3CBXUJm1gYGjz/J3s6OTUU+rrZx3H6
rTTTXznbAuESFYV5HcJngzDAKZ9PUqpY7ElAdF7E1e/zWh1eqg+NpiCFphHNfYCrnhpGS8tDOfIo
pzJcoKv7ATx9tn/9dJfKUioCKdznmdKUitxrwIOU3gWqo0Imx3O9zylrpPsM7sXL9FPepI9+9axc
9UDmLu725XmKpudxSR9La3yWakgAHVoCLldDHIuon9ImNjlH2VgykcRb8P+hZ/+1ihXSQ2h1/B9a
Mj+7vvhr+N/HD/+jIePST9Z1E2J2AFLvHz5T7zfw2z4OVCaLKJds4w8+U+s30vgsjITYHGiaiHXy
95aM9ZtFKmAANs8B4u3iTv0P1Cof8qh/EqvwOvQ1XAOVDfIXQYH/Ub5kW2aaxZFJ2nXeHDvnqgcF
ea1IrWsTN7uJxa5Ya/TeKx1ELEWVh8DVtr9bnmLflP4bR6ic8Z/EXJbhWaD5kOHYBLf86WjCpaq1
DEc2LV+8nLV6RN+5gf28RY6BMH/ph40MeyTJqfV4ZiChEJ8Bdt594yOxQ2ruuhl5Te6/O7K/ysz+
6ci8P/WuYrTz0//j7jya4tjSNPxXOnqfRLqTZjG9KEdV4YRAIGmTUbj03uevn+cUSA1Irek7EDNE
b27f20Cak8d85jV+xjjpQBotK/iq1PdDnWH2oiGAIhkOPJJCj6jkcFOTpZXkF89m2G8KUb/qBvKp
ZBWOSSSYYvarwcn1PMexfeQRDIwiApiWYbgOsF2pMAUulQzln7mPnH6EbZ1Zig1Sp0uhWZzOgCpU
ayUVmwZcqho6PCqH1Z8fj9L564+HqKFNeRF2BPo2MKdfTiW/woZDadNoLianXCgAAfIIDSHUivFi
ZDv/NmSNfdo1zfe217Rt5Bs4DtArBSfYuKdIYXxTKEhBXIy23WAzlI3bbVFkR0c2a5KlV9rOQjfw
aJ5CYZ5iL32iTr47T61iJ4bKARGgX/QV0nhp1euU3rMVpQ9cwgUW33ldgbCQLlCVJN8aGEOBSa7O
2y4Y+I3PxSDyz2qBuWKUISQifaXCpsBz2raOjDCTjnUd53zLI2vaIPOJS0ehM9BJr6qGdnUpcK8q
TIxu8+bWBo4QZVV15vYgMx2m7byCoSD1e5FadDAOCyroT1hkBVhlldIzyxLFMXryeNVFg9ia1hE+
VDewbMEeiOiuw3irkw5cWD108166cknmT+y3Et/TECQi04Z+VVOdq2F6oxR+co5+4n0IyeLUkp5f
BeZfqAcbXxLOkFWhuReDA1gexerqDM9xzKzJfuJljxXd6CVAgoObCMxOGFprpB3nloHDWXiPvzjc
5K8ZcJVWDJuCQlFtYD6m4ELG6XMbqNiSjdKfzG/6lYO8z8y08zt8IQCxSTszQxFbrIuNL0CEAml4
ZvTmt1haoCnSDG1CLj8dt9SR1z2QhaGJlw7eIbl7I/+nDdh/Ivah2tvagI4Lwz0M0f014XICsJX1
4CpHOJomtKck84odwTKdjVvfIG2ylM6OIUe430gx65VsFNtQI+UGJ9kNqEZvwMadiKy8SvT8JG3Q
4MPKuUNNBtQzAot64a8lqtP0bkB4rJwQDAO6/y6ehdQiSPh8y/kygmb376ow2g3OuMhKDWSc66OI
Up1HoLltIelNRXlc9+2JXSaXosLWAmmez6UNhQ6D38jYmjaaZWWMHAcF6RuiZAOEFqZEdVGe6AbR
2ITs09RECOM4CqAkX7nPbTz66hpKTutp3SZJUtyOuhvT9aWIBfFfcWaJBzUWFZaJIeSd4Tzwyf/U
xq9mQs2qedVRrECkGzVEATq8ojfEWG9HG99OiL/XZmLeDz6ah1NAdhdnyOMo2k07km8RrhKAIDpy
MbbZWad9LTqnO21iOO9VoBzrnUkWB2XyMK/W3TzoWlJfNx+AEhVXrUGoGRqVh84GeEWZFgso1TcV
veSxicx5ruPKORqePvela5ZFeXMR6wmJuq4TGJcMBi1nNTFlqwk/8zQIF6agdZpiTe8OWEvq3oRf
Z+hss3Z4yHswPl1Xfi4lcT527Wip29U1u3aNMeg6JeHMaX6RC+IkZK0jqzjNu5ME3ENgqueyUV9W
+qGTiFMfuViRIruChrskoss5xmG3n0ySxbEPswZAyAwV4uqAZ0B6+KQGAotORxzKEzbB+DCI0R/E
LsBNIOjirJ4Z2rmckOZgrXLjpstvRow7YxrnRKPgr8l+Yg8yJ3E0yoUj3hJkwsI/UZWdIeAPNtpM
7ZKlvAScgfPSuEmwFkfCasGTz4KWSoUuBcImVk0DrdYWq8xJV3X6zRdwKXXIVATiRdQs5DEL7G3t
pwhnUnRF9Sk06o0SXvnuWarfqz5AK5aojq58ThArRetcaIB9id1Sfz+hQD6ayVKGDW0gyAp4IveL
I6A1W4jK5Z87hPAt/sBmaGTQEYDcQhZ20Q/KttMQP2NoCwIPPfRXLh0feXrJFehBtCNcWoQ5Ii7d
p7YGHOhLwwKqOQP4D2gUBuo3+3O4AWrC5iBHftLEKjQSyMCUUjtvG8NQi1X/QY5Jiduj6Lgkm54c
q0G3Nz7XQUtujqsk9GncIbF6nHJcO4KjBMIX0HyYKzeJr5+3nr1CNa4DQcaYELeBSLRWtQbnzozO
amgqgmFD2hSkBkpbqy7sT5JIQQNm4U8uaeN1gTpPQUijDNkXT9/Qucc+Dk3yOPtUZ+gww+sdeHxI
yttoYl+OzPOefVpugyJGRatzYc6pUBLN+Njt+hMZNA2uWFvEaylWiUPHHEKVr0Q+ow7yCwpYczuc
jgutRNQdj6IaPxBNT2npc3VsMA2lOpH/Dpl2QY4K+KQ9Isj4pBFjBUp8I39ncIxNBSoJbBOC1IdG
8NXXg0WDmrGM0lhPS6nUActw1TnquZwWSU6EFogNlqlbqxWHTWyt9Kxc2RQLAwSBI8BMEwLBAg3Y
0tZrihxoBzuICFO7gUaCrPDYoS+MlwPpuNQcVhEfbhAhRosJNWKpS5yW1afRvEPVyRJAB/N8PM1R
829R9VcS98R2vDWYhatEyv6zpYDIxQjASG4GE2OATFoETNIsIMPeC1xDhJ7ezBzF0ah70XKSBgNd
gdXAKE0HhLQfMKURgU6/zKiRk2yGXFvlpZ2f6l27M8ew21qD+jWUlgYt3gYoJHxnMt4pY+8dt1p9
AuADa1XAa0YlLOpr9qbWC2cZ+YfKVPuHhTRRIChGe6orjkbMMYEoihXvHkOBqyjESBuGFD+GQhoz
hFReNWnVUEvThq6iKDLa9rqWhg5olu88HB5gbY7bSZo+uCVK/MN1JIWlIFhHSEzNEUtCLHdvGCGt
IzKm10apTUoPVLeEjsGEKq0mVGk6sQ8h/2PTRJgJhqMbz+Lkxa7Z/e0eOlIznu7S+//6O1XurBn/
dn3PyfKbzr3845+JomZqZDwWSHPywT134adLvIoCjuZCbkFcBjPCZ7QG/QChIjr3Fi1AyAbPe/c6
YvHkl46mag5KPuZfs7o0f22D0/x2SM8ESaGlykd/nim2dSo0w2oQRKgKhBCbrcjGJZiTZen4l1nS
nRc905/s7SGIjXP8N9i6o3VhX9NebmY+JEWlixDNu3JFAkcAW72p5gd1ZtK7s6t4jiT0UvOCnW1M
aH0q1tepCsq5N03fhQlvaLQmFxoWIsLUKmkUhQ/2eDekDdbA8RV48SOadWcD5isclf4SHtoKrYVr
Y5h2vYXrslFrD445AmKus9U4FlLmAE5c2nxNuxQmXJBFczOg3Yea3ZVnAi3wo08mnE6zcS68KLqo
q8A+xODiInZU3BdzH4dGnAsNz/6KRmF12AkOLLf/EivTrhgnsJjTwpZyJCJ2EPZSBfAbm1akkzT9
RWKzMCdLIsaz7mtcYVeI59OXyiG8nbqRTXRMj3EyRzBYxYqH3quB5Ed5bhojoaHjEDyZSLRbuotv
RJtI974pXmeo/OgQ6fGMJrw5LYxGg13SKOs6iqq1NfbZeu8CokxILdKy/95OPX0R20ZYI1Cro0EP
j0Xt03lzvyRjtUGzg/6lx+tkGC0qwLUwtjs0os6KkLsFhtsKBFDLqDn2bWgZqVPoa2ytAFgmGpab
lReconNBbh45NvA7zF/gCoNn7uwz1WEjmyrxJde0HOQZNM2Qmtxke5vIETht1U02U0wLmJteuXjC
T0Ckq+aoD7Ru1Zbco0VYhqCRliK6sF8mASuuzTeUPyGqZavWc6BQBIiojpq/zBIwTiRcPVQCA2pu
0lHB1gOgKHmgfBPDWM01JF+Rx6QVURaqPU/c6TZLY4odFSh1jt/kaKgTBRG81FgEOmYsmoZQi6bb
/kPemqeTgga6UWKil1bD9zpDvShqB6SeEnUTRJm2Ub3kc+dkkEtThBUdn0JiTVX1eAJKjwcxufOw
iMs038ROVGN8FLZnNTnRGvSJBx6ZSWuhwIlhHsy+kBL7jE7Ytz4LLn1qmUCIs+ws7PQKObrSBeYo
UbiqodAwHdtZlkAUmdURnMMpwbDcmVzn0A6DZuMAHXRjge5cmc0aLLJmdYEuTxwGp7Yu1VPbiSha
Ou7QQEGPifSq1KxTYYpta+rHZlCaM9ygFpmGhGNKUqEjwJJncJ+wzLaC1KSi21Tr0vGOBigIWTYC
p0AMXWrME1pE/qwXIH3DGGBjm0/3elFv4OitWz++rIe8QTqziz8NBo05i0bVJ6/u73q9PdGKdkeV
x5gLF21axeO5cjABtjNkCLMQxLeQkGZTP+KapvXffEq1bFHTMsxyIPl9fzYl+rfJV8RMz/yboQ18
th9CqMkj9fSS4bLV6O/Z+dLrTQhCWhgfcunrnnwewmh8CXknPhS14YOXG7agqtJloGIOWzbVbZAD
hB+Q/JijWvugJ2513Lv6J5jfJ4Gu3uVCvR/dpKcJbp4RoKyFSWqkg2ifkZrhJZ1mD+zBoCbQPY7R
VXKH5moa3PywkYI5fvPJLczTPk4c0DIJCkAlbA+7AFFsogOCMwMYTqxXh/kIuj20lDlhvzPns59q
gYfbYxfcW034SR1QRsxT/ZY+0K7JklVsR1/rIllmk0WTS1cv0XtSZ52VKushFT4+OnG2cJshWJsu
YVWkYwyUGjbNyXyI4YZhBtSrg7PKx+oqaiKbOQEss08S9SyOS4R4Qvxse9vB6ArotD+LzOaGXvNI
dikKQJ2KuR2Tsobl1WE1kQ/WLHMAcnaiuAHdiN2EsPp5Wid301gos7p3ToWtxcuiyW7D2kI9vdZR
vlQsYm+imERnLnteyKGjIuJFdsih7cycyrqqMri7pY00K4Vwj9LSrIoctsfBvDRgeMw9A8jK5I63
MI5vwZjD3gBQOY4ohCV5YM5qQ8ogD/2qEKSNU4Peu1oS79J6wwbBR7suLJPjRqRnKN7Uh2kLYIW2
BIL9fh1ehYGO7VkXLR36+mgjqRd9gxUPR93W0HqsPUqk6GHFNJ+cSL2wFfMyrdrDzIqWse6lgJKR
zqQrHuc1mtV0mwQkljimGFkqCD9M6qavJYQ+sK6sAq+MNJ+uXMSxTC37rrDHzJvW2fZFayIT0N44
wRgtqq4+CWMcnrKgvK5GQAvpxNEYWvzD8fv7ts+uEYVZ/OcHe7b7b3UFwts4yfvXMM39Hz8Fe+IA
S3Og7JZhu0gGGoLrPgV7FgEdFj4ucRZRlqq6L7oC1DcNpL0AZP6zIaAfEDNyPU0FFA340/orDYHf
WJoDzYTOQhgqCPh091Wc50w1hpXCwm1sopqhpaAp7MCDSiXii7QLBPAX9aIMjPIKHdy8TSmfUak9
NTwBk0LDuc4yG+yn1HTTZ4jpu6UezuXx0JMrnfhoyFZFurbdRpyjNSzOneomDxpjqzcFGWpk0AjV
kAApRAgbqe3FEtKhvcGvDPRLUlcLbmEvpsTnVChbiP7BfUDXd5kOQCV0rTgGhF2f9iwUtSMgKjxr
FuXXaS+aea3V1iZAvWyhaSCKFKo8pWzbGbSSJSSR7iJwkDyetugRrBu0/kttuGwMLK477ZOjc6qw
4TxUUfvZT6CDAazn+80ldjWLW8g2/WXfVwuFAZpuFRvlANmcM2I0guvuUl5+fxtVLzYppDrVQFw2
ULOdLy4bh3NVtU8llktiZEw/3oo0O7EmlN68YIOVxpHsA0rMo4odat9TjYlOBzQz1bYGIRVY2xLG
YV6zd3aqQRJHzRdZoF3nQrU02U93EoszoctcUsulFKCC9XAI1+qenJ/ss/R4vyZKT1qHzdlpjxtP
IAePAFhOxDMUuJ+qQYZCrzqX3je+kSFfWaCmky7lEI1OvLNTsZYYIwl0kC1g4COHWnky0XstzXRr
GQhABbwvflK1QqnFtE/3IEmX5mhbYUchVXNTcaqCMJIIQ+m5UnjdoY8FhfTKSMJmITuqNo2MJnOZ
oOqtUfoedS5a/xERdVD3X7KSGkJQ4BcZJ7JtLvDrTPSHVOtt+IntPDYcG7s2EPjoOnAtH5RKEpxC
f4NWluFR14zxKujJ4cPhKu03SjNd+ciscy7gi1NDFh0nytKF/0ULgweusetCLHjkA8Z5tkiieKO6
JNnNUCyKQKxFByxmGi7lx8eylRCJMghcEde5NumMs7WD/kl6dADhWs5jJQb7oamSfxwnVLvGTVo7
0RKFSIxDoOvMQ2vQljGOzHXZOCdhOKx7j1peRzH+0KmEfT6Bl7KDbE94iQ8HY9gIHcoFdL9ipvqs
mSZwZ6EwmnXsO4dTmlJpMBN7WfimtdbBZ382KqSI42lCgU4BTlY541J1OnvWpka+0Nr8olOKDR7m
1SZMpL4yDL4jRbfWOPnBBzEPVaG13/M0h2Q2ovLT17jYUN5LiNjRyYuvOR+VVaZ9s4c427Sqly2s
gawaVIHneONpXwnkS+yHKu/FNpOGlWJq71o//RYPIAriFEhRhVZ3GGf3MCMgP9vXZu13sFmcCmLK
+D2HIrTVQ++ocvVhVdgm1WMFwKVLLWpuG7l+bE3QCoF+gJmqmkXbI3JZj+73yLsQxtDOkzT4riJL
RHCbXnXekBIj2Ljjed6IJwe5Ay3MuWvSZRf2wo+zmmt148q2j/2OY70blf68xWF4OxQmitL9XKu1
EgCeMR7WeUIwadm49SV2uwRPbbTF2eBBaLE1+LJhWCO/Sge2THZpD5NcVcalHRbJYd+SVVi+AXJc
T9DomXqHynECz3bqUBjS1JukcdVl3lBZjEtnMemtv8HGVKrjrlrKjn3YY67QTzd6WB8ZPpIsDlDK
oqG/AxyI9xEnwgPA2LYoDZeuf4fS8W3le3cF8lCjjhjOwGSgiJttYxAw8xbqtTqk/dJovNMQ7CTN
1+HYTIeQqCf9Jozx2g+S8MQ2inlHZerU9WPqwU0IgI70hVQ73TSVfQJYY1xUVYtEaFLQ9UjGbRas
AE6vlBilfk29i6bkVFfOkgQqoGRU1QB921SaoNRU/QwXhEY/UsAuN5GifPOg+xX2WsTltvTFl8ww
P/Ut/r3VtR/V4ObgEomC5ELnXZ0QD6TUPDI087uuGBSRJ+XYAIWVGdizudqJcH1rmSl2eKS2pLFx
o7ZfKJBP/RGsABpMyaEoylUSfge37iNnNRNDSl5I/Tc2EDJUIcMsGvpSR7DLUOql3CqADH2MYOqp
dCfLWgg8U9U6b++r8fM9mWlT/4AdyJ9+ysOsucz/d7/05ws91dMux4J62u6Obs4irJsqvG2eR1im
bphESi9YNPuH2j/xn66R7Hix9o6LC6AVpkkTG0CGKT0Z6WCDK/WffqxYB7plm46lQsHX8ce0Hm/4
bJD+1TD8+Q0fx/PPv/PiDW5lVVF+Bx9G2vNReHqiRwnun9/l1yF4dYEXQ6DZGCOqj7HnvtT4fAiQ
TTcdlMGhNhpCFY4UX2HM/++H4A8TQRV8t7dOBB2NGRdKlMandiUO5fkouAecYDaFV9MmQGevf6wB
f6RR0HDEeuso6AfI4rOsXGoGAJFU3vL5KDgHLjahiPPIdEEmJf9fy+FfzgXHlP6ljx/nf1wTr67y
bE0wDqgM2YLTDsQWCJyX42AduLqJWL7KL4g9XOujrQmDvPDNo2AeABBCYovtDxElOgEvR4GdgQRU
Oic4MPvYjYEHfaydQc4GUwO49da9gTkPaI5Um3WhS5jW81VhQ6WkeK3TKAFUJ9THVfjBtgZm8NsG
QTtwXECLFAhMR/adWPrPB8E5MG1NZSJgkyHV4jRoqB9rMoC2fNqv3rAxGHJJcFaqQkV5Tqcm83wQ
LOoyDg0zVSc4IWb4cGPAgsBI+vGx3jAKOqchk8GQZaynFuTzYXAP6FryMw3IA+1IOpgfbS7sx0HC
Gd+2JlCYE5yIjkb4xOv+5pig1IfMHBPF1JFlflyEH2hnkOMAVuet40A9EsY4NUoigr21zstlYR/o
JhED+FVOJZ158wF3SD7SW0fBOFAN/Nh5T33vyP4qaOCYoC1vET86xNL06R8ryx9oNrBDqo8P9Ya9
wSBGBBJsSUj3fpN8ORecA5UWta4JMMOmjQ7Ch1sTchQec5w3jAIrgo1WoEm5h2+83hmcA5adDReA
ARfgPCRy+mOdluwMggzg7WuCxeCSmhA9WbomB/b5SWHT+pDoF1yvXINI0vqIa+IplHnDbIDbofG5
wfTonImgfl6OgnUgETb0XgRGHRwX5oeLG2Ts9OZTglEgatA4Kh8DB97y+VzAhE2z5X1QH+GU+Jjp
BN/pHdIqQmgT3VrN0TXio19mA9UHii2clqwclQzzo+0NJufXO+wMfGNiQzYZ28JEjx3w+WywD6An
CU4I1H0NeuKyX/qxdkgSwffYGSx6rybv+jNSfj4KpNiy9majJscO6jAiH20UOCeojD4+1ht2SPMA
j0WBVJElZYr2ze6X40B2SV2HVQPgEWWiDxc1yHFQf5G8/sv1aJ00WlZcTNVw8GN0SVFejgMelrrK
cpH1CChcHzGzepSneltmhUA3npRUnUy+OiHSq7PCBugKM1kWbI29gtVHLETydG9eFzrRNPEAg/FY
iXyVU1gHKokl6FyVmoSJ3Plj4PqhcopfibV/eVUYByYpFaU1zeB1CQ1ergr7gB0UODQEUu3HbPlY
ZwW7w29w4395HBBtMyRAR4AX31dcX46DdUBpikIE5GPOTH7nL8yGf2PK/Gz/QZ1K7vaNv/C+/l1/
8F/9wo+G168/f2p2be7+6+90tF78nmwDPt76ft+QlP/9jxel+30z6tkPfzSn9rd5+vOn9/v1zi/u
9eOlfvyf61CaE9wibrK/9dNTvgD6L/Ls3t8lz3tyT8X3fz7RL13Mn5vjv3GDebKr7p9f3nzs9LzX
5fMqfn11dpl3uvrxLg/rH1eTX1dm1wS873X5+5C+cPrjej9uwLb7XjcI03saz69GaF8geK875G0T
/HjepxeQceU7Xf5kN75wxX7K5N7r6r9KIeyL7O90+ev7P6gt/NwM3rS6DndJvxt/DPd+/Cnuk4y8
0yucPTzsktfXl9nTO13/c17fwuJ6CQp4Sk3e6RaL9iYJX4AOnqAX73T96z+hZ9/nK/+RjfVOt/iz
WOv73OTyz3Y573OTiwSntR8TVK6InzneO31wFCB2frB7MaW4x2Nt5Z3ucQyK5zcEvMea5jvd4yhM
4nsILK/G6rGj8n73uHt1/jNUFtS/H3f9LUzqrwQYR/fVL/5Lj13Cd3qH+a775WM/9uXf7QbVr/D7
RxzIn+/wu6jwJ7bp11jxB2zrd3/2Mg6Wv3Gb3O+qf/w3AAAA//8=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7B5EE7D4-C209-46B6-9618-A58535773DA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285D265-6BEA-409E-82E1-43446171C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workbookViewId="0">
      <selection activeCell="C7" sqref="C7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10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25" t="s">
        <v>58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23"/>
  <sheetViews>
    <sheetView workbookViewId="0">
      <selection activeCell="D29" sqref="D29"/>
    </sheetView>
  </sheetViews>
  <sheetFormatPr defaultColWidth="21.42578125" defaultRowHeight="10.5" x14ac:dyDescent="0.25"/>
  <cols>
    <col min="1" max="16384" width="21.42578125" style="7"/>
  </cols>
  <sheetData>
    <row r="1" spans="1:5" x14ac:dyDescent="0.25">
      <c r="A1" s="9" t="s">
        <v>2</v>
      </c>
      <c r="B1" s="9" t="s">
        <v>3</v>
      </c>
      <c r="C1" s="9" t="s">
        <v>7</v>
      </c>
      <c r="D1" s="9" t="s">
        <v>4</v>
      </c>
      <c r="E1" s="9" t="s">
        <v>5</v>
      </c>
    </row>
    <row r="2" spans="1:5" x14ac:dyDescent="0.25">
      <c r="A2" s="9" t="s">
        <v>11</v>
      </c>
      <c r="B2" s="10">
        <v>34.725502590000005</v>
      </c>
      <c r="C2" s="10">
        <v>7.3369976500000007</v>
      </c>
      <c r="D2" s="11">
        <v>6500</v>
      </c>
      <c r="E2" s="11">
        <v>32300</v>
      </c>
    </row>
    <row r="3" spans="1:5" x14ac:dyDescent="0.25">
      <c r="A3" s="12">
        <v>44075</v>
      </c>
      <c r="B3" s="10">
        <v>255.74311177000001</v>
      </c>
      <c r="C3" s="10">
        <v>60.871955270000001</v>
      </c>
      <c r="D3" s="11">
        <v>33600</v>
      </c>
      <c r="E3" s="11">
        <v>342800</v>
      </c>
    </row>
    <row r="4" spans="1:5" x14ac:dyDescent="0.25">
      <c r="A4" s="12">
        <v>44105</v>
      </c>
      <c r="B4" s="10">
        <v>353.52749969000001</v>
      </c>
      <c r="C4" s="10">
        <v>64.493588040000006</v>
      </c>
      <c r="D4" s="11">
        <v>35600</v>
      </c>
      <c r="E4" s="11">
        <v>340700</v>
      </c>
    </row>
    <row r="5" spans="1:5" x14ac:dyDescent="0.25">
      <c r="A5" s="12">
        <v>44136</v>
      </c>
      <c r="B5" s="10">
        <v>334.18700785000004</v>
      </c>
      <c r="C5" s="10">
        <v>51.567786920000003</v>
      </c>
      <c r="D5" s="11">
        <v>30800</v>
      </c>
      <c r="E5" s="11">
        <v>266300</v>
      </c>
    </row>
    <row r="6" spans="1:5" x14ac:dyDescent="0.25">
      <c r="A6" s="12">
        <v>44166</v>
      </c>
      <c r="B6" s="10">
        <v>406.39462961999999</v>
      </c>
      <c r="C6" s="10">
        <v>62.217425479999996</v>
      </c>
      <c r="D6" s="11">
        <v>32500</v>
      </c>
      <c r="E6" s="11">
        <v>316800</v>
      </c>
    </row>
    <row r="7" spans="1:5" x14ac:dyDescent="0.25">
      <c r="A7" s="12">
        <v>44197</v>
      </c>
      <c r="B7" s="10">
        <v>396.87103811000003</v>
      </c>
      <c r="C7" s="10">
        <v>60.70249038</v>
      </c>
      <c r="D7" s="11">
        <v>36600</v>
      </c>
      <c r="E7" s="11">
        <v>343800</v>
      </c>
    </row>
    <row r="8" spans="1:5" x14ac:dyDescent="0.25">
      <c r="A8" s="12">
        <v>44228</v>
      </c>
      <c r="B8" s="10">
        <v>380.37774070999996</v>
      </c>
      <c r="C8" s="10">
        <v>58.747386259999999</v>
      </c>
      <c r="D8" s="11">
        <v>35800</v>
      </c>
      <c r="E8" s="11">
        <v>303300</v>
      </c>
    </row>
    <row r="9" spans="1:5" x14ac:dyDescent="0.25">
      <c r="A9" s="12">
        <v>44256</v>
      </c>
      <c r="B9" s="10">
        <v>390.08727222000005</v>
      </c>
      <c r="C9" s="10">
        <v>60.465723700000005</v>
      </c>
      <c r="D9" s="11">
        <v>35500</v>
      </c>
      <c r="E9" s="11">
        <v>301100</v>
      </c>
    </row>
    <row r="10" spans="1:5" x14ac:dyDescent="0.25">
      <c r="A10" s="12">
        <v>44287</v>
      </c>
      <c r="B10" s="10">
        <v>407.61237088999997</v>
      </c>
      <c r="C10" s="10">
        <v>62.983842240000001</v>
      </c>
      <c r="D10" s="11">
        <v>34600</v>
      </c>
      <c r="E10" s="11">
        <v>296400</v>
      </c>
    </row>
    <row r="11" spans="1:5" x14ac:dyDescent="0.25">
      <c r="A11" s="12">
        <v>44317</v>
      </c>
      <c r="B11" s="13">
        <v>362.03678979</v>
      </c>
      <c r="C11" s="13">
        <v>55.353899159999997</v>
      </c>
      <c r="D11" s="11">
        <v>35100</v>
      </c>
      <c r="E11" s="11">
        <v>300400</v>
      </c>
    </row>
    <row r="12" spans="1:5" x14ac:dyDescent="0.25">
      <c r="A12" s="12">
        <v>44348</v>
      </c>
      <c r="B12" s="13">
        <v>412.76187526000001</v>
      </c>
      <c r="C12" s="13">
        <v>61.963878080000001</v>
      </c>
      <c r="D12" s="11">
        <v>34500</v>
      </c>
      <c r="E12" s="11">
        <v>343700</v>
      </c>
    </row>
    <row r="13" spans="1:5" x14ac:dyDescent="0.25">
      <c r="A13" s="12">
        <v>44378</v>
      </c>
      <c r="B13" s="10">
        <v>449.76242080000003</v>
      </c>
      <c r="C13" s="10">
        <v>65.457498049999998</v>
      </c>
      <c r="D13" s="11">
        <v>31800</v>
      </c>
      <c r="E13" s="11">
        <v>341200</v>
      </c>
    </row>
    <row r="14" spans="1:5" x14ac:dyDescent="0.25">
      <c r="A14" s="12">
        <v>44409</v>
      </c>
      <c r="B14" s="10">
        <v>388.01785173000002</v>
      </c>
      <c r="C14" s="10">
        <v>56.642949310000006</v>
      </c>
      <c r="D14" s="11">
        <v>28700</v>
      </c>
      <c r="E14" s="11">
        <v>320100</v>
      </c>
    </row>
    <row r="15" spans="1:5" x14ac:dyDescent="0.25">
      <c r="A15" s="12">
        <v>44440</v>
      </c>
      <c r="B15" s="14">
        <v>390.55987010000001</v>
      </c>
      <c r="C15" s="14">
        <v>57.17587039</v>
      </c>
      <c r="D15" s="11">
        <v>27400</v>
      </c>
      <c r="E15" s="11">
        <v>311500</v>
      </c>
    </row>
    <row r="16" spans="1:5" x14ac:dyDescent="0.25">
      <c r="A16" s="12">
        <v>44470</v>
      </c>
      <c r="B16" s="14">
        <v>363.52307938000001</v>
      </c>
      <c r="C16" s="14">
        <v>52.738593780000002</v>
      </c>
      <c r="D16" s="11">
        <v>26000</v>
      </c>
      <c r="E16" s="11">
        <v>291400</v>
      </c>
    </row>
    <row r="17" spans="1:5" x14ac:dyDescent="0.25">
      <c r="A17" s="12">
        <v>44501</v>
      </c>
      <c r="B17" s="14">
        <v>335.54992447000001</v>
      </c>
      <c r="C17" s="14">
        <v>49.113467469999996</v>
      </c>
      <c r="D17" s="11">
        <v>24700</v>
      </c>
      <c r="E17" s="11">
        <v>283400</v>
      </c>
    </row>
    <row r="18" spans="1:5" x14ac:dyDescent="0.25">
      <c r="A18" s="12">
        <v>44531</v>
      </c>
      <c r="B18" s="14">
        <v>374.64492862999998</v>
      </c>
      <c r="C18" s="14">
        <v>55.11861742</v>
      </c>
      <c r="D18" s="11">
        <v>24100</v>
      </c>
      <c r="E18" s="11">
        <v>280600</v>
      </c>
    </row>
    <row r="19" spans="1:5" x14ac:dyDescent="0.25">
      <c r="A19" s="19">
        <v>44562</v>
      </c>
      <c r="B19" s="20">
        <v>306.39508652000001</v>
      </c>
      <c r="C19" s="20">
        <v>44.494807460000004</v>
      </c>
      <c r="D19" s="11">
        <v>23200</v>
      </c>
      <c r="E19" s="11">
        <v>267200</v>
      </c>
    </row>
    <row r="20" spans="1:5" x14ac:dyDescent="0.25">
      <c r="A20" s="12">
        <v>44593</v>
      </c>
      <c r="B20" s="20">
        <v>224.47260817</v>
      </c>
      <c r="C20" s="20">
        <v>44.297884700000004</v>
      </c>
      <c r="D20" s="11">
        <v>22200</v>
      </c>
      <c r="E20" s="11">
        <v>259100</v>
      </c>
    </row>
    <row r="21" spans="1:5" x14ac:dyDescent="0.25">
      <c r="A21" s="12">
        <v>44621</v>
      </c>
      <c r="B21" s="14">
        <v>142.28061503000001</v>
      </c>
      <c r="C21" s="14">
        <v>0</v>
      </c>
      <c r="D21" s="11">
        <v>21300</v>
      </c>
      <c r="E21" s="11">
        <v>262400</v>
      </c>
    </row>
    <row r="22" spans="1:5" x14ac:dyDescent="0.25">
      <c r="A22" s="19">
        <v>44652</v>
      </c>
      <c r="B22" s="26">
        <v>73.361336650000013</v>
      </c>
      <c r="C22" s="26">
        <v>0</v>
      </c>
      <c r="D22" s="8">
        <v>17600</v>
      </c>
      <c r="E22" s="8">
        <v>225100</v>
      </c>
    </row>
    <row r="23" spans="1:5" x14ac:dyDescent="0.25">
      <c r="A23" s="7" t="s">
        <v>9</v>
      </c>
      <c r="B23" s="20">
        <v>6782.8946599799992</v>
      </c>
      <c r="C23" s="20">
        <v>1031.7446617600001</v>
      </c>
      <c r="D23" s="8">
        <v>51900</v>
      </c>
      <c r="E23" s="8">
        <v>737000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9AEFC-7BCF-478F-900A-DF955D7B5302}">
  <dimension ref="A1:K58"/>
  <sheetViews>
    <sheetView tabSelected="1" topLeftCell="E1" workbookViewId="0">
      <pane ySplit="1" topLeftCell="A2" activePane="bottomLeft" state="frozen"/>
      <selection activeCell="B2" sqref="B2:E22"/>
      <selection pane="bottomLeft" activeCell="I19" sqref="I19"/>
    </sheetView>
  </sheetViews>
  <sheetFormatPr defaultRowHeight="12.75" x14ac:dyDescent="0.2"/>
  <cols>
    <col min="1" max="1" width="20" style="21" customWidth="1"/>
    <col min="2" max="2" width="15.85546875" style="21" customWidth="1"/>
    <col min="3" max="8" width="9.140625" style="21"/>
    <col min="9" max="9" width="31.140625" style="21" customWidth="1"/>
    <col min="10" max="10" width="9.140625" style="21"/>
    <col min="11" max="11" width="10.42578125" style="21" bestFit="1" customWidth="1"/>
    <col min="12" max="16384" width="9.140625" style="21"/>
  </cols>
  <sheetData>
    <row r="1" spans="1:10" x14ac:dyDescent="0.2">
      <c r="A1" s="15" t="s">
        <v>37</v>
      </c>
      <c r="B1" s="15" t="s">
        <v>39</v>
      </c>
      <c r="I1" s="15" t="s">
        <v>40</v>
      </c>
      <c r="J1" s="15" t="s">
        <v>39</v>
      </c>
    </row>
    <row r="2" spans="1:10" x14ac:dyDescent="0.2">
      <c r="A2" s="15" t="s">
        <v>12</v>
      </c>
      <c r="B2" s="18">
        <v>71.591423500000005</v>
      </c>
      <c r="I2" s="15" t="s">
        <v>41</v>
      </c>
      <c r="J2" s="17">
        <v>1994.4430126900002</v>
      </c>
    </row>
    <row r="3" spans="1:10" x14ac:dyDescent="0.2">
      <c r="A3" s="15" t="s">
        <v>13</v>
      </c>
      <c r="B3" s="18">
        <v>79.907514090000006</v>
      </c>
      <c r="I3" s="15" t="s">
        <v>42</v>
      </c>
      <c r="J3" s="17">
        <v>400.65369701999998</v>
      </c>
    </row>
    <row r="4" spans="1:10" x14ac:dyDescent="0.2">
      <c r="A4" s="15" t="s">
        <v>14</v>
      </c>
      <c r="B4" s="18">
        <v>165.23013189</v>
      </c>
      <c r="I4" s="15" t="s">
        <v>43</v>
      </c>
      <c r="J4" s="17">
        <v>37.71090805</v>
      </c>
    </row>
    <row r="5" spans="1:10" x14ac:dyDescent="0.2">
      <c r="A5" s="15" t="s">
        <v>38</v>
      </c>
      <c r="B5" s="18">
        <v>587.87102359000005</v>
      </c>
      <c r="I5" s="15" t="s">
        <v>44</v>
      </c>
      <c r="J5" s="17">
        <v>275.84904876000002</v>
      </c>
    </row>
    <row r="6" spans="1:10" x14ac:dyDescent="0.2">
      <c r="A6" s="15" t="s">
        <v>15</v>
      </c>
      <c r="B6" s="18">
        <v>193.10082311000002</v>
      </c>
      <c r="I6" s="15" t="s">
        <v>45</v>
      </c>
      <c r="J6" s="17">
        <v>537.46613149999996</v>
      </c>
    </row>
    <row r="7" spans="1:10" x14ac:dyDescent="0.2">
      <c r="A7" s="15" t="s">
        <v>16</v>
      </c>
      <c r="B7" s="18">
        <v>2797.70959752</v>
      </c>
      <c r="I7" s="15" t="s">
        <v>46</v>
      </c>
      <c r="J7" s="17">
        <v>259.91588927000004</v>
      </c>
    </row>
    <row r="8" spans="1:10" x14ac:dyDescent="0.2">
      <c r="A8" s="15" t="s">
        <v>17</v>
      </c>
      <c r="B8" s="18">
        <v>367.36367050000001</v>
      </c>
      <c r="I8" s="15" t="s">
        <v>47</v>
      </c>
      <c r="J8" s="16">
        <v>21.536750670000004</v>
      </c>
    </row>
    <row r="9" spans="1:10" x14ac:dyDescent="0.2">
      <c r="A9" s="15" t="s">
        <v>18</v>
      </c>
      <c r="B9" s="18">
        <v>242.95986772000001</v>
      </c>
      <c r="I9" s="15" t="s">
        <v>48</v>
      </c>
      <c r="J9" s="17">
        <v>56.365936210000001</v>
      </c>
    </row>
    <row r="10" spans="1:10" x14ac:dyDescent="0.2">
      <c r="A10" s="15" t="s">
        <v>19</v>
      </c>
      <c r="B10" s="18">
        <v>301.40208873</v>
      </c>
      <c r="I10" s="15" t="s">
        <v>49</v>
      </c>
      <c r="J10" s="16">
        <v>471.21544991999997</v>
      </c>
    </row>
    <row r="11" spans="1:10" x14ac:dyDescent="0.2">
      <c r="A11" s="15" t="s">
        <v>20</v>
      </c>
      <c r="B11" s="18">
        <v>92.031582749999998</v>
      </c>
      <c r="I11" s="15" t="s">
        <v>50</v>
      </c>
      <c r="J11" s="16">
        <v>73.425571430000005</v>
      </c>
    </row>
    <row r="12" spans="1:10" x14ac:dyDescent="0.2">
      <c r="A12" s="15" t="s">
        <v>21</v>
      </c>
      <c r="B12" s="18">
        <v>61.075334170000005</v>
      </c>
      <c r="I12" s="15" t="s">
        <v>51</v>
      </c>
      <c r="J12" s="16">
        <v>497.33169835000001</v>
      </c>
    </row>
    <row r="13" spans="1:10" x14ac:dyDescent="0.2">
      <c r="A13" s="15" t="s">
        <v>22</v>
      </c>
      <c r="B13" s="18">
        <v>24.624017479999999</v>
      </c>
      <c r="I13" s="15" t="s">
        <v>52</v>
      </c>
      <c r="J13" s="16">
        <v>385.68505228000004</v>
      </c>
    </row>
    <row r="14" spans="1:10" x14ac:dyDescent="0.2">
      <c r="A14" s="15" t="s">
        <v>23</v>
      </c>
      <c r="B14" s="18">
        <v>249.02002858</v>
      </c>
      <c r="I14" s="15" t="s">
        <v>53</v>
      </c>
      <c r="J14" s="17">
        <v>23.851893420000003</v>
      </c>
    </row>
    <row r="15" spans="1:10" x14ac:dyDescent="0.2">
      <c r="A15" s="15" t="s">
        <v>24</v>
      </c>
      <c r="B15" s="18">
        <v>38.839482750000002</v>
      </c>
      <c r="I15" s="15" t="s">
        <v>54</v>
      </c>
      <c r="J15" s="17">
        <v>99.651660509999999</v>
      </c>
    </row>
    <row r="16" spans="1:10" x14ac:dyDescent="0.2">
      <c r="A16" s="15" t="s">
        <v>25</v>
      </c>
      <c r="B16" s="18">
        <v>174.96965438999999</v>
      </c>
      <c r="I16" s="15" t="s">
        <v>55</v>
      </c>
      <c r="J16" s="17">
        <v>516.70110206000004</v>
      </c>
    </row>
    <row r="17" spans="1:11" x14ac:dyDescent="0.2">
      <c r="A17" s="15" t="s">
        <v>26</v>
      </c>
      <c r="B17" s="18">
        <v>151.41042694000001</v>
      </c>
      <c r="I17" s="15" t="s">
        <v>56</v>
      </c>
      <c r="J17" s="17">
        <v>810.55774359000009</v>
      </c>
    </row>
    <row r="18" spans="1:11" x14ac:dyDescent="0.2">
      <c r="A18" s="15" t="s">
        <v>27</v>
      </c>
      <c r="B18" s="18">
        <v>205.94208318</v>
      </c>
      <c r="I18" s="15" t="s">
        <v>57</v>
      </c>
      <c r="J18" s="16">
        <v>320.53311424999998</v>
      </c>
    </row>
    <row r="19" spans="1:11" x14ac:dyDescent="0.2">
      <c r="A19" s="15" t="s">
        <v>28</v>
      </c>
      <c r="B19" s="18">
        <v>73.530120189999991</v>
      </c>
      <c r="I19" s="15"/>
    </row>
    <row r="20" spans="1:11" x14ac:dyDescent="0.2">
      <c r="A20" s="15" t="s">
        <v>29</v>
      </c>
      <c r="B20" s="18">
        <v>53.441701259999995</v>
      </c>
    </row>
    <row r="21" spans="1:11" x14ac:dyDescent="0.2">
      <c r="A21" s="15" t="s">
        <v>30</v>
      </c>
      <c r="B21" s="18">
        <v>46.833409700000004</v>
      </c>
    </row>
    <row r="22" spans="1:11" x14ac:dyDescent="0.2">
      <c r="A22" s="15" t="s">
        <v>31</v>
      </c>
      <c r="B22" s="18">
        <v>65.66153340999999</v>
      </c>
    </row>
    <row r="23" spans="1:11" x14ac:dyDescent="0.2">
      <c r="A23" s="15" t="s">
        <v>32</v>
      </c>
      <c r="B23" s="18">
        <v>134.14336030999999</v>
      </c>
      <c r="K23" s="23"/>
    </row>
    <row r="24" spans="1:11" x14ac:dyDescent="0.2">
      <c r="A24" s="15" t="s">
        <v>33</v>
      </c>
      <c r="B24" s="18">
        <v>131.74246404000002</v>
      </c>
      <c r="K24" s="23"/>
    </row>
    <row r="25" spans="1:11" x14ac:dyDescent="0.2">
      <c r="A25" s="15" t="s">
        <v>34</v>
      </c>
      <c r="B25" s="18">
        <v>98.84956219</v>
      </c>
    </row>
    <row r="26" spans="1:11" x14ac:dyDescent="0.2">
      <c r="A26" s="15" t="s">
        <v>35</v>
      </c>
      <c r="B26" s="18">
        <v>190.30279604</v>
      </c>
    </row>
    <row r="27" spans="1:11" x14ac:dyDescent="0.2">
      <c r="A27" s="15" t="s">
        <v>36</v>
      </c>
      <c r="B27" s="18">
        <v>152.30127447999999</v>
      </c>
    </row>
    <row r="28" spans="1:11" x14ac:dyDescent="0.2">
      <c r="A28" s="15"/>
      <c r="B28" s="24"/>
    </row>
    <row r="30" spans="1:11" x14ac:dyDescent="0.2">
      <c r="K30" s="23"/>
    </row>
    <row r="32" spans="1:11" x14ac:dyDescent="0.2">
      <c r="C32" s="22"/>
      <c r="K32" s="23"/>
    </row>
    <row r="33" spans="3:11" x14ac:dyDescent="0.2">
      <c r="C33" s="22"/>
      <c r="K33" s="23"/>
    </row>
    <row r="34" spans="3:11" x14ac:dyDescent="0.2">
      <c r="C34" s="22"/>
      <c r="K34" s="23"/>
    </row>
    <row r="35" spans="3:11" x14ac:dyDescent="0.2">
      <c r="C35" s="22"/>
      <c r="K35" s="23"/>
    </row>
    <row r="36" spans="3:11" x14ac:dyDescent="0.2">
      <c r="C36" s="22"/>
      <c r="K36" s="23"/>
    </row>
    <row r="37" spans="3:11" x14ac:dyDescent="0.2">
      <c r="C37" s="22"/>
      <c r="K37" s="23"/>
    </row>
    <row r="38" spans="3:11" x14ac:dyDescent="0.2">
      <c r="C38" s="22"/>
      <c r="K38" s="23"/>
    </row>
    <row r="39" spans="3:11" x14ac:dyDescent="0.2">
      <c r="C39" s="22"/>
      <c r="K39" s="23"/>
    </row>
    <row r="40" spans="3:11" x14ac:dyDescent="0.2">
      <c r="C40" s="22"/>
      <c r="K40" s="23"/>
    </row>
    <row r="41" spans="3:11" x14ac:dyDescent="0.2">
      <c r="C41" s="22"/>
      <c r="K41" s="23"/>
    </row>
    <row r="42" spans="3:11" x14ac:dyDescent="0.2">
      <c r="C42" s="22"/>
      <c r="K42" s="23"/>
    </row>
    <row r="43" spans="3:11" x14ac:dyDescent="0.2">
      <c r="C43" s="22"/>
      <c r="K43" s="23"/>
    </row>
    <row r="44" spans="3:11" x14ac:dyDescent="0.2">
      <c r="C44" s="22"/>
      <c r="K44" s="23"/>
    </row>
    <row r="45" spans="3:11" x14ac:dyDescent="0.2">
      <c r="C45" s="22"/>
      <c r="K45" s="23"/>
    </row>
    <row r="46" spans="3:11" x14ac:dyDescent="0.2">
      <c r="C46" s="22"/>
      <c r="K46" s="23"/>
    </row>
    <row r="47" spans="3:11" x14ac:dyDescent="0.2">
      <c r="C47" s="22"/>
      <c r="K47" s="23"/>
    </row>
    <row r="48" spans="3:11" x14ac:dyDescent="0.2">
      <c r="C48" s="22"/>
    </row>
    <row r="49" spans="3:11" x14ac:dyDescent="0.2">
      <c r="C49" s="22"/>
      <c r="K49" s="23"/>
    </row>
    <row r="50" spans="3:11" x14ac:dyDescent="0.2">
      <c r="C50" s="22"/>
    </row>
    <row r="51" spans="3:11" x14ac:dyDescent="0.2">
      <c r="C51" s="22"/>
      <c r="K51" s="23"/>
    </row>
    <row r="52" spans="3:11" x14ac:dyDescent="0.2">
      <c r="C52" s="22"/>
      <c r="K52" s="23"/>
    </row>
    <row r="53" spans="3:11" x14ac:dyDescent="0.2">
      <c r="C53" s="22"/>
    </row>
    <row r="54" spans="3:11" x14ac:dyDescent="0.2">
      <c r="C54" s="22"/>
      <c r="K54" s="23"/>
    </row>
    <row r="55" spans="3:11" x14ac:dyDescent="0.2">
      <c r="C55" s="22"/>
    </row>
    <row r="56" spans="3:11" x14ac:dyDescent="0.2">
      <c r="C56" s="22"/>
      <c r="K56" s="23"/>
    </row>
    <row r="57" spans="3:11" x14ac:dyDescent="0.2">
      <c r="C57" s="22"/>
    </row>
    <row r="58" spans="3:11" x14ac:dyDescent="0.2">
      <c r="C58" s="23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66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Covid19</TermName>
          <TermId xmlns="http://schemas.microsoft.com/office/infopath/2007/PartnerControls">3354fa96-b696-4dd5-bec1-f2653e5c1b0a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Props1.xml><?xml version="1.0" encoding="utf-8"?>
<ds:datastoreItem xmlns:ds="http://schemas.openxmlformats.org/officeDocument/2006/customXml" ds:itemID="{4A619F03-8C1E-4D2D-8E63-24EAA0F64741}"/>
</file>

<file path=customXml/itemProps2.xml><?xml version="1.0" encoding="utf-8"?>
<ds:datastoreItem xmlns:ds="http://schemas.openxmlformats.org/officeDocument/2006/customXml" ds:itemID="{F2A12A83-469F-4EDB-874F-812E83BBB0BB}"/>
</file>

<file path=customXml/itemProps3.xml><?xml version="1.0" encoding="utf-8"?>
<ds:datastoreItem xmlns:ds="http://schemas.openxmlformats.org/officeDocument/2006/customXml" ds:itemID="{68883AED-57BF-4B8B-9FC5-711D2F3144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EWSS Table 1</vt:lpstr>
      <vt:lpstr>EWSS 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28 April 2022 - Excel Tables</dc:title>
  <dc:subject>COVID-19 Supports</dc:subject>
  <dc:creator>Revenue Commissioners</dc:creator>
  <cp:keywords>TWSS; EWSS; CRSS; COVID-19; Statistics; Update;</cp:keywords>
  <cp:lastModifiedBy>Heffernan, Michelle</cp:lastModifiedBy>
  <dcterms:created xsi:type="dcterms:W3CDTF">2020-05-12T11:17:19Z</dcterms:created>
  <dcterms:modified xsi:type="dcterms:W3CDTF">2022-04-28T09:19:57Z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88</vt:lpwstr>
  </property>
  <property fmtid="{D5CDD505-2E9C-101B-9397-08002B2CF9AE}" pid="4" name="nascBranch">
    <vt:lpwstr>2</vt:lpwstr>
  </property>
  <property fmtid="{D5CDD505-2E9C-101B-9397-08002B2CF9AE}" pid="5" name="nascSiteType">
    <vt:lpwstr>1</vt:lpwstr>
  </property>
  <property fmtid="{D5CDD505-2E9C-101B-9397-08002B2CF9AE}" pid="6" name="ContentTypeId">
    <vt:lpwstr>0x010100852E11B2A94E4937B655CB4FCD91845300CDC8BA3BE3E84A4FBD2175A7739C7E3B002921FAA1EFF97544B6D1E7BD3609ACD7</vt:lpwstr>
  </property>
  <property fmtid="{D5CDD505-2E9C-101B-9397-08002B2CF9AE}" pid="7" name="nascDivision">
    <vt:lpwstr>3</vt:lpwstr>
  </property>
  <property fmtid="{D5CDD505-2E9C-101B-9397-08002B2CF9AE}" pid="8" name="nascCategory">
    <vt:lpwstr>10</vt:lpwstr>
  </property>
</Properties>
</file>